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ITA\ITA 2567\OIT\เฟส 2\O17 รายงานสรุปผลการจัดซื้อจัดจ้างหรือการจัดหาพัสดุประจำปี - รอตรวจ\"/>
    </mc:Choice>
  </mc:AlternateContent>
  <xr:revisionPtr revIDLastSave="0" documentId="13_ncr:1_{403BDE2E-34AD-4B88-9EBA-C6D9D9DA2E4F}" xr6:coauthVersionLast="47" xr6:coauthVersionMax="47" xr10:uidLastSave="{00000000-0000-0000-0000-000000000000}"/>
  <bookViews>
    <workbookView xWindow="-120" yWindow="-120" windowWidth="24240" windowHeight="13140" xr2:uid="{00000000-000D-0000-FFFF-FFFF00000000}"/>
  </bookViews>
  <sheets>
    <sheet name="รายงานสรุป" sheetId="1" r:id="rId1"/>
    <sheet name="ผลการจัดซื้อจัดจ้าง" sheetId="2" r:id="rId2"/>
    <sheet name="Sheet2" sheetId="3" state="hidden" r:id="rId3"/>
  </sheets>
  <calcPr calcId="181029"/>
  <extLst>
    <ext uri="GoogleSheetsCustomDataVersion2">
      <go:sheetsCustomData xmlns:go="http://customooxmlschemas.google.com/" r:id="" roundtripDataChecksum="8GHnm4AEafUIq+vHCcC3m8tBnuSgFh8cm/dNur4HI38="/>
    </ext>
  </extLst>
</workbook>
</file>

<file path=xl/calcChain.xml><?xml version="1.0" encoding="utf-8"?>
<calcChain xmlns="http://schemas.openxmlformats.org/spreadsheetml/2006/main">
  <c r="F11" i="1" l="1"/>
  <c r="E11" i="1"/>
</calcChain>
</file>

<file path=xl/sharedStrings.xml><?xml version="1.0" encoding="utf-8"?>
<sst xmlns="http://schemas.openxmlformats.org/spreadsheetml/2006/main" count="3216" uniqueCount="783">
  <si>
    <t>ประจำปีงบประมาณ พ.ศ. 2566</t>
  </si>
  <si>
    <t>สรุปรายการจัดซื้อจัดจ้างจำแนกตามวิธีการจัดซื้อจัดจ้าง</t>
  </si>
  <si>
    <t>วิธีการจัดซื้อจัดจ้าง</t>
  </si>
  <si>
    <t>จำนวน</t>
  </si>
  <si>
    <t>งบประมาณ (บาท)</t>
  </si>
  <si>
    <t>วิธีประกาศเชิญชวนทั่วไป</t>
  </si>
  <si>
    <t>วิธีคัดเลือก</t>
  </si>
  <si>
    <t>-</t>
  </si>
  <si>
    <t>วิธีเฉพาะเจาะจง</t>
  </si>
  <si>
    <t>วิธีประกวดแบบ</t>
  </si>
  <si>
    <t xml:space="preserve">อื่น ๆ </t>
  </si>
  <si>
    <t>รวม</t>
  </si>
  <si>
    <t>ปัญหา/อุปสรรค</t>
  </si>
  <si>
    <t>ไม่มี</t>
  </si>
  <si>
    <t>ข้อเสนอแนะ</t>
  </si>
  <si>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</si>
  <si>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</si>
  <si>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</si>
  <si>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</si>
  <si>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</si>
  <si>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</si>
  <si>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</si>
  <si>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</si>
  <si>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</si>
  <si>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</si>
  <si>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</si>
  <si>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</si>
  <si>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</si>
  <si>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</si>
  <si>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</si>
  <si>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</si>
  <si>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</si>
  <si>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องค์กรปกครองส่วนท้องถิ่น</t>
  </si>
  <si>
    <t>กระทรวงมหาดไทย</t>
  </si>
  <si>
    <t>อ่างทอง</t>
  </si>
  <si>
    <t>พ.ร.บ. งบประมาณรายจ่าย</t>
  </si>
  <si>
    <t>สิ้นสุดสัญญา</t>
  </si>
  <si>
    <t>0143553000481</t>
  </si>
  <si>
    <t>ห้างหุ้นส่วนจำกัดมหาราชชัยมงคล</t>
  </si>
  <si>
    <t>CNTR-00001/66</t>
  </si>
  <si>
    <t>0155533000011</t>
  </si>
  <si>
    <t>บริษัทโตโยต้าโฆสิตอ่างทอง</t>
  </si>
  <si>
    <t>CNTR-00012/66</t>
  </si>
  <si>
    <t>0153537000161</t>
  </si>
  <si>
    <t>หจก.เพิ่มทรัพย์ปิโตรเลียม</t>
  </si>
  <si>
    <t>CNTR-00014/66</t>
  </si>
  <si>
    <t>ค่าเชื้อเพลิงน้ำมันสูบน้ำท่วมขัง จำนวน 5,500 ลิตร</t>
  </si>
  <si>
    <t>ค่าเชื้อเพลิงน้ำมันสูบน้ำท่วมขัง จำนวน 2,400 ลิตร</t>
  </si>
  <si>
    <t xml:space="preserve">ค่าจ้างเหมาซ่อมแซมรถยนต์ส่วนกลาง </t>
  </si>
  <si>
    <t>CNTR-00029/66</t>
  </si>
  <si>
    <t>3150100134673</t>
  </si>
  <si>
    <t>นางประเทือง เอนกศิลป์</t>
  </si>
  <si>
    <t>CNTR-00030/66</t>
  </si>
  <si>
    <t>3150100134398</t>
  </si>
  <si>
    <t>นายทวีศักดิ์ อาจละออ</t>
  </si>
  <si>
    <t>CNTR-00032/66</t>
  </si>
  <si>
    <t>ค่าน้ำมันเชื้อเพลิงประจำเดือนตุลาคม 2565</t>
  </si>
  <si>
    <t>CNTR-00034/66</t>
  </si>
  <si>
    <t>CNTR-00035/66</t>
  </si>
  <si>
    <t>3150100068271</t>
  </si>
  <si>
    <t>ร้านไก่โฆษณา</t>
  </si>
  <si>
    <t>ค่าน้ำมันเชื้อเพลิงประจำเดือนพฤศจิกายน 2565</t>
  </si>
  <si>
    <t>CNTR-00040/66</t>
  </si>
  <si>
    <t>ค่าวัสดุสำนักงาน</t>
  </si>
  <si>
    <t>3150400207978</t>
  </si>
  <si>
    <t>นางสาววรนุช นามวงษ์</t>
  </si>
  <si>
    <t>CNTR-00041/66</t>
  </si>
  <si>
    <t>ค่าวัสดุคอมพิวเตอร์</t>
  </si>
  <si>
    <t>CNTR-00042/66</t>
  </si>
  <si>
    <t>ค่าเครื่องสูบน้ำ แบบท่อสูบน้ำพญานาค</t>
  </si>
  <si>
    <t>0135546006217</t>
  </si>
  <si>
    <t>บริษัทธนัทกิจไพศาล จำกัด</t>
  </si>
  <si>
    <t>CNTR-00043/66</t>
  </si>
  <si>
    <t>ค่าอาหารเสริมนม ประจำเดือนพฤศจิกายน 2565</t>
  </si>
  <si>
    <t>1994000237260</t>
  </si>
  <si>
    <t>สหกรณ์โคนมมวกเหล็ก จำกัด</t>
  </si>
  <si>
    <t>CNTR-00044/66</t>
  </si>
  <si>
    <t>(โรงเรียนวัดตาลเจ็ดช่อ)</t>
  </si>
  <si>
    <t>CNTR-00045/66</t>
  </si>
  <si>
    <t>(ศูนย์พัฒนาเด็กเล็ก)</t>
  </si>
  <si>
    <t>ค่าป้ายไวนิล</t>
  </si>
  <si>
    <t>CNTR-00046/66</t>
  </si>
  <si>
    <t>โครงการ 1 ครัวเรือน 1 อถล. 1 ถังขยะเปียกลดโลกร้อน</t>
  </si>
  <si>
    <t>1159900100147</t>
  </si>
  <si>
    <t>นายพีรพงษ์ กลิ่นชาติ</t>
  </si>
  <si>
    <t>CNTR-00047/66</t>
  </si>
  <si>
    <t>(ค่าจัดซื้อถังแบบตัดตูดพร้อมฝาปิด)</t>
  </si>
  <si>
    <t>โครงการป้องกันและลดอุบัติเหตุตามท้องถนนในช่วงเทศกาล</t>
  </si>
  <si>
    <t>CNTR-00061/66</t>
  </si>
  <si>
    <t>(ค่าจ้างเหมาติดตั้งไฟฟ้าส่องสว่าง)</t>
  </si>
  <si>
    <t>CNTR-00062/66</t>
  </si>
  <si>
    <t>(ค่าเช่าเต็นท์พร้อมติดตั้งจำนวน 1 หลัง)</t>
  </si>
  <si>
    <t>CNTR-00063/66</t>
  </si>
  <si>
    <t>(ค่าป้ายไวนิล)</t>
  </si>
  <si>
    <t>CNTR-00064/66</t>
  </si>
  <si>
    <t>(ค่าจัดซื้อน้ำดื่มและน้ำแข็ง)</t>
  </si>
  <si>
    <t>ค่าจัดซื้อตู้เหล็ก 2 บานเปิด</t>
  </si>
  <si>
    <t>0155560000531</t>
  </si>
  <si>
    <t>บริษัท พีพี เฟอร์นิเทค อ่างทอง จำกัด</t>
  </si>
  <si>
    <t>CNTR-00065/66</t>
  </si>
  <si>
    <t>ค่าจัดซื้อตู้เหล็กเก็บเอกสารบานเลื่อนกระจก</t>
  </si>
  <si>
    <t>CNTR-00066/66</t>
  </si>
  <si>
    <t>โครงการวันเด็กแห่งชาติ (ค่าจ้างเหมาจัดทำป้ายไวนิล)</t>
  </si>
  <si>
    <t>CNTR-00067/66</t>
  </si>
  <si>
    <t>โครงการวันเด็กแห่งชาติ (ค่าจ้างเหมาจัดซื้อเครื่องดื่ม)</t>
  </si>
  <si>
    <t>ร้านอัจฉริยะ</t>
  </si>
  <si>
    <t>CNTR-00068/66</t>
  </si>
  <si>
    <t>โครงการวันเด็กแห่งชาติ (ค่าจ้างเหมาจัดซื้อวัสดุ)</t>
  </si>
  <si>
    <t>CNTR-00069/66</t>
  </si>
  <si>
    <t>ค่าจ้างเหมาซ่อมคอมพิวเตอร์ (ค่าจ้างเหมาจัดทำป้ายไวนิล)</t>
  </si>
  <si>
    <t>3150600562917</t>
  </si>
  <si>
    <t>Power Data Shop</t>
  </si>
  <si>
    <t>CNTR-00070/66</t>
  </si>
  <si>
    <t>โครงการส่งเสริมผู้สูงอายุ</t>
  </si>
  <si>
    <t>CNTR-00071/66</t>
  </si>
  <si>
    <t xml:space="preserve">ค่าจ้างเหมาซ่อมแซมระบบประปา หมู่ที่ 3 </t>
  </si>
  <si>
    <t>3150100213051</t>
  </si>
  <si>
    <t>นายโชติ กองแก้วจินดา</t>
  </si>
  <si>
    <t>CNTR-00072/66</t>
  </si>
  <si>
    <t>ค่าน้ำมันเชื้อเพลิงประจำเดือนธันวาคม 2565</t>
  </si>
  <si>
    <t>CNTR-00074/66</t>
  </si>
  <si>
    <t>CNTR-00075/66</t>
  </si>
  <si>
    <t>CNTR-00089/66</t>
  </si>
  <si>
    <t>ค่าน้ำมันเชื้อเพลิงประจำเดือนมกราคม 2565</t>
  </si>
  <si>
    <t>CNTR-00090/66</t>
  </si>
  <si>
    <t>CNTR-00091/66</t>
  </si>
  <si>
    <t>CNTR-00092/66</t>
  </si>
  <si>
    <t xml:space="preserve">ค่าจ้างเหมาวางท่อประปา (พีวีซี) หมู่ 3 </t>
  </si>
  <si>
    <t>CNTR-00093/66</t>
  </si>
  <si>
    <t>บริเวณศูนย์การศึกษานอกโรงเรียน</t>
  </si>
  <si>
    <t>ค่าอาหารเสริมนม ประจำเดือนธันวาคม 2565</t>
  </si>
  <si>
    <t>CNTR-00094/66</t>
  </si>
  <si>
    <t>CNTR-00095/66</t>
  </si>
  <si>
    <t>ค่าวัสดุการเกษตร</t>
  </si>
  <si>
    <t>0155560000565</t>
  </si>
  <si>
    <t>บริษัท ภัสสรโฮมโปรดักท์ จำกัด</t>
  </si>
  <si>
    <t>CNTR-00096/66</t>
  </si>
  <si>
    <t>ค่าวัสดุไฟฟ้าและวิทยุ</t>
  </si>
  <si>
    <t>CNTR-00097/66</t>
  </si>
  <si>
    <t>ค่าวัสดุก่อสร้าง</t>
  </si>
  <si>
    <t>CNTR-00098/66</t>
  </si>
  <si>
    <t>CNTR-00099/66</t>
  </si>
  <si>
    <t>ค่าโต๊ะทำงานเหล็ก 4 ฟุต พร้อมกระจก</t>
  </si>
  <si>
    <t>CNTR-00100/66</t>
  </si>
  <si>
    <t>ค่าเก้าอี้สำนักงาน</t>
  </si>
  <si>
    <t>CNTR-00101/66</t>
  </si>
  <si>
    <t>ค่าจ้างเหมาซ่อมเครื่องคอมพิวเตอร์</t>
  </si>
  <si>
    <t>CNTR-00102/66</t>
  </si>
  <si>
    <t>CNTR-00103/66</t>
  </si>
  <si>
    <t>ค่าอาหารเสริมนม ประจำเดือนมกราคม 2565</t>
  </si>
  <si>
    <t>CNTR-00104/66</t>
  </si>
  <si>
    <t>CNTR-00105/66</t>
  </si>
  <si>
    <t>CNTR-00118/66</t>
  </si>
  <si>
    <t>CNTR-00119/66</t>
  </si>
  <si>
    <t>ค่าน้ำมันเชื้อเพลิงประจำเดือนกุมภาพันธ์ 2566</t>
  </si>
  <si>
    <t>CNTR-00120/66</t>
  </si>
  <si>
    <t>CNTR-00121/66</t>
  </si>
  <si>
    <t>CNTR-00122/66</t>
  </si>
  <si>
    <t>CNTR-00123/66</t>
  </si>
  <si>
    <t>ค่าวัสดุก่อสร้าง (ประปา)</t>
  </si>
  <si>
    <t>CNTR-00124/66</t>
  </si>
  <si>
    <t>โครงการสนับสนุนผ้าอ้อมผู้ใหญ่สำหรับบุคคลที่มีภาวะพึ่งพิง</t>
  </si>
  <si>
    <t>0105562104619</t>
  </si>
  <si>
    <t>บริษัท พัชดา 62 จำกัด</t>
  </si>
  <si>
    <t>CNTR-00125/66</t>
  </si>
  <si>
    <t>และบุคคลที่มีภาวะปัญหากลั้นปัสสาวะหรืออุจจาระไม่ได้</t>
  </si>
  <si>
    <t>ตำบลตลาดกรวด ปี2566</t>
  </si>
  <si>
    <t>(ผ้าอ้อมผู้ใหญ่สำเร็จรูป ชนิดเทปกาว)</t>
  </si>
  <si>
    <t>CNTR-00126/66</t>
  </si>
  <si>
    <t>CNTR-00127/66</t>
  </si>
  <si>
    <t>ค่าอาหารเสริมนม ประจำเดือนกุมภาพันธ์ 2566</t>
  </si>
  <si>
    <t>CNTR-00128/66</t>
  </si>
  <si>
    <t>CNTR-00129/66</t>
  </si>
  <si>
    <t>ค่าอาหารเสริมนมโรงเรียน (UHT)</t>
  </si>
  <si>
    <t>CNTR-00131/66</t>
  </si>
  <si>
    <t>CNTR-00132/66</t>
  </si>
  <si>
    <t>CNTR-00133/66</t>
  </si>
  <si>
    <t>CNTR-00134/66</t>
  </si>
  <si>
    <t>CNTR-00145/66</t>
  </si>
  <si>
    <t>ค่าน้ำมันเชื้อเพลิงประจำเดือนมีนาคม 2566</t>
  </si>
  <si>
    <t>CNTR-00150/66</t>
  </si>
  <si>
    <t>CNTR-00151/66</t>
  </si>
  <si>
    <t>น้ำมันเชื้อเพลิงประจำเดือนมีนาคม 2566</t>
  </si>
  <si>
    <t>CNTR-00152/66</t>
  </si>
  <si>
    <t>ค่าอาหารเสริมนมโรงเรียนประจำเดือน มีนาคม 2566</t>
  </si>
  <si>
    <t>CNTR-00153/66</t>
  </si>
  <si>
    <t>CNTR-00154/66</t>
  </si>
  <si>
    <t>ค่าจ้างเหมาปรับปรุงซ่อมแซมประปาหมู่บ้าน หมู่ที่ 3</t>
  </si>
  <si>
    <t>CNTR-00155/66</t>
  </si>
  <si>
    <t>CNTR-00156/66</t>
  </si>
  <si>
    <t>ค่าจ้างเหมาปรับปรุงซ่อมแซมประปาหมู่บ้าน หมู่ที่ 1</t>
  </si>
  <si>
    <t>CNTR-00157/66</t>
  </si>
  <si>
    <t>CNTR-00158/66</t>
  </si>
  <si>
    <t>CNTR-00159/66</t>
  </si>
  <si>
    <t>(ค่าจ้างเหมาติดตั้งไฟฟ้าส่องสว่างจุดตักเตือน)</t>
  </si>
  <si>
    <t>CNTR-00160/66</t>
  </si>
  <si>
    <t>(ค่าเช่าเต็นท์พร้อมติดตั้ง)</t>
  </si>
  <si>
    <t>CNTR-00161/66</t>
  </si>
  <si>
    <t>(ค่าเช่าพัดลมไอน้ำ)</t>
  </si>
  <si>
    <t>CNTR-00172/66</t>
  </si>
  <si>
    <t>1341400129554</t>
  </si>
  <si>
    <t>ร้านประทานซาวด์ แอนด์ เซอร์วิส</t>
  </si>
  <si>
    <t>CNTR-00173/66</t>
  </si>
  <si>
    <t>ค่าเช็คสภาพรถบรรทุกขยะแบบอัดท้าย</t>
  </si>
  <si>
    <t>0994000231504</t>
  </si>
  <si>
    <t>บริษัท ไทยรุ่งเรืองลพบุรีธุรกิจ จำกัด</t>
  </si>
  <si>
    <t>CNTR-00174/66</t>
  </si>
  <si>
    <t>ค่าจ้างเหมาซ่อมแซมคอมพิวเตอร์</t>
  </si>
  <si>
    <t>CNTR-00175/66</t>
  </si>
  <si>
    <t>CNTR-00176/66</t>
  </si>
  <si>
    <t>บริษัทภัสสรโฮมโปรดักส์ จำกัด</t>
  </si>
  <si>
    <t>CNTR-00177/66</t>
  </si>
  <si>
    <t>CNTR-00178/66</t>
  </si>
  <si>
    <t>โครงการสืบสานประเพณีวันสงกรานต์และวันผู้สูงอายุ</t>
  </si>
  <si>
    <t>CNTR-00179/66</t>
  </si>
  <si>
    <t>(ค่าจ้างเหมาจัดทำป้าย)</t>
  </si>
  <si>
    <t>CNTR-00180/66</t>
  </si>
  <si>
    <t>(ค่าเช่าเครื่องขยายเสียง)</t>
  </si>
  <si>
    <t>CNTR-00181/66</t>
  </si>
  <si>
    <t>(ค่าจัดซื้อวัสดุ)</t>
  </si>
  <si>
    <t>CNTR-00182/66</t>
  </si>
  <si>
    <t>โครงการแข่งขันกีฬาตำบลต้านยาเสพติด</t>
  </si>
  <si>
    <t>CNTR-00183/66</t>
  </si>
  <si>
    <t>CNTR-00184/66</t>
  </si>
  <si>
    <t>(ค่าจัดซื้อน้ำดื่ม)</t>
  </si>
  <si>
    <t>CNTR-00185/66</t>
  </si>
  <si>
    <t>(ค่าจัดซื้อวัสดุอุปกรณ์)</t>
  </si>
  <si>
    <t>CNTR-00186/66</t>
  </si>
  <si>
    <t>(ค่าจัดซื้อวัสดุของรางวัล)</t>
  </si>
  <si>
    <t>CNTR-00187/66</t>
  </si>
  <si>
    <t>(ค่าจัดซื้อยาเวชภัณฑ์)</t>
  </si>
  <si>
    <t>CNTR-00188/66</t>
  </si>
  <si>
    <t>(ค่าจ้างเหมาประกอบอาหาร)</t>
  </si>
  <si>
    <t>CNTR-00189/66</t>
  </si>
  <si>
    <t>(ค่าเช่าเต้นท์)</t>
  </si>
  <si>
    <t>3159900056446</t>
  </si>
  <si>
    <t>ร้านวิวัฒชัย</t>
  </si>
  <si>
    <t>CNTR-00190/66</t>
  </si>
  <si>
    <t>(ค่าจัดซื้อวัสดุกีฬา)</t>
  </si>
  <si>
    <t>CNTR-00191/66</t>
  </si>
  <si>
    <t>(ค่าจัดซื้อถ้วยรางวัล)</t>
  </si>
  <si>
    <t>3159800104937</t>
  </si>
  <si>
    <t>ร้านประวิทย์ สปอร์ต</t>
  </si>
  <si>
    <t>CNTR-00192/66</t>
  </si>
  <si>
    <t>(ค่าจัดซื้อชุดกีฬา)</t>
  </si>
  <si>
    <t>ค่าจ้างเหมาซ่อมบำรุงไฟฟ้าสาธารณะ หมู่ 1-6</t>
  </si>
  <si>
    <t>CNTR-00193/66</t>
  </si>
  <si>
    <t>ค่าจัดจัดซื้อตู้เย็น</t>
  </si>
  <si>
    <t>0155535000018</t>
  </si>
  <si>
    <t>บริษัทเพิ่มพูลทรัพย์อ่างทอง (1991) จำกัด</t>
  </si>
  <si>
    <t>CNTR-00194/66</t>
  </si>
  <si>
    <t>ค่าน้ำมันเชื้อเพลิงประจำเดือนเมษายน 2566</t>
  </si>
  <si>
    <t>CNTR-00195/66</t>
  </si>
  <si>
    <t>CNTR-00196/66</t>
  </si>
  <si>
    <t>CNTR-00197/66</t>
  </si>
  <si>
    <t>CNTR-00198/66</t>
  </si>
  <si>
    <t>ค่าจัดซื้อวัสดุคอมพิวเตอร์</t>
  </si>
  <si>
    <t>1159900021051</t>
  </si>
  <si>
    <t>ร้านไอทีซัพพลาย</t>
  </si>
  <si>
    <t>CNTR-00199/66</t>
  </si>
  <si>
    <t>CNTR-00200/66</t>
  </si>
  <si>
    <t>CNTR-00201/66</t>
  </si>
  <si>
    <t>ค่าจัดซื้อวัสดุสำนักงาน</t>
  </si>
  <si>
    <t>CNTR-00202/66</t>
  </si>
  <si>
    <t>ค่าจ้างเหมาซ่อมแซมปรับปรุงระบบกล้างวงจรปิดภายในเขตพื้นที่</t>
  </si>
  <si>
    <t>3770100555550</t>
  </si>
  <si>
    <t>ร้านสหภัณฑ์ 1559</t>
  </si>
  <si>
    <t>CNTR-00214/66</t>
  </si>
  <si>
    <t>ค่าจัดซื้อวัสดุงานบ้านงานครัว</t>
  </si>
  <si>
    <t>CNTR-00215/66</t>
  </si>
  <si>
    <t>CNTR-00216/66</t>
  </si>
  <si>
    <t>CNTR-00217/66</t>
  </si>
  <si>
    <t>CNTR-00218/66</t>
  </si>
  <si>
    <t>CNTR-00219/66</t>
  </si>
  <si>
    <t>CNTR-00220/66</t>
  </si>
  <si>
    <t>ค่าอาหารเสริมนมโรงเรียน (UHT) </t>
  </si>
  <si>
    <t>CNTR-00222/66</t>
  </si>
  <si>
    <t>CNTR-00223/66</t>
  </si>
  <si>
    <t>ค่าจ้างเหมาทำป้ายไวนิล</t>
  </si>
  <si>
    <t>CNTR-00224/66</t>
  </si>
  <si>
    <t>ค่าน้ำมันเชื้อเพลิงประจำเดือนพฤษภาคม 2566</t>
  </si>
  <si>
    <t>CNTR-00226/66</t>
  </si>
  <si>
    <t>CNTR-00227/66</t>
  </si>
  <si>
    <t>CNTR-00228/66</t>
  </si>
  <si>
    <t>ค่าจัดซื้อเครื่องคอมพิวเตอร์สำหรับงานประมวลผล แบบที่ 1</t>
  </si>
  <si>
    <t>CNTR-00229/66</t>
  </si>
  <si>
    <t>ค่าจัดซื้อเครื่องสำรองไฟฟ้า ขนาด 800VA</t>
  </si>
  <si>
    <t>CNTR-00230/66</t>
  </si>
  <si>
    <t>ค่าจ้างเหมาเปลี่ยนปั้มซัมเมอร์ ประปา หมู่ที่ 1 (บริเวณวัดตาลเจ็ดช่อ)</t>
  </si>
  <si>
    <t>CNTR-00231/66</t>
  </si>
  <si>
    <t>ค่าครุภัณฑ์สำรวจ (กล้องระดับอัตโนมัติ)</t>
  </si>
  <si>
    <t>3230400218413</t>
  </si>
  <si>
    <t>บริษัท แปซิฟิค อินเตอร์ แพลนเน็ต จำกัด</t>
  </si>
  <si>
    <t>CNTR-00232/66</t>
  </si>
  <si>
    <t>ค่าครุภัณฑ์สำรวจ (ไม้สต๊าฟ อลูมิเนียม)</t>
  </si>
  <si>
    <t>CNTR-00233/66</t>
  </si>
  <si>
    <t xml:space="preserve">ค่าครุภัณฑ์คอมพิวเตอร์ </t>
  </si>
  <si>
    <t>0153560000270</t>
  </si>
  <si>
    <t>ห้างหุ้นส่วนจำกัด พัฒนาคอม</t>
  </si>
  <si>
    <t>CNTR-00234/66</t>
  </si>
  <si>
    <t>ค่าจัดซื้อเครื่องสำรองไฟฟ้าขนาด 800VA</t>
  </si>
  <si>
    <t>CNTR-00235/66</t>
  </si>
  <si>
    <t>ค่าน้ำมันเชื้อเพลิงประจำเดือนมิถุนายน 2566</t>
  </si>
  <si>
    <t>CNTR-00247/66</t>
  </si>
  <si>
    <t>CNTR-00248/66</t>
  </si>
  <si>
    <t>CNTR-00249/66</t>
  </si>
  <si>
    <t>ค่าอาหารเสริมนมโรงเรียนประจำเดือน มิถุนายน 2566</t>
  </si>
  <si>
    <t>CNTR-00250/66</t>
  </si>
  <si>
    <t>CNTR-00251/66</t>
  </si>
  <si>
    <t xml:space="preserve">โครงการปรับปรุงซ่อมแซมถนนคอนกรีตเสริมเหล็กหมู่ที่ 3 </t>
  </si>
  <si>
    <t>0153546000373</t>
  </si>
  <si>
    <t>ห้างหุ้นส่วนจำกัดภัสสรชัยมงคล</t>
  </si>
  <si>
    <t>CNTR-00252/66</t>
  </si>
  <si>
    <t>CNTR-00253/66</t>
  </si>
  <si>
    <t>ค่าจ้างเหมาจัดทำป้ายไวนิล พระบรมฉายาลักษณ์ รัชกาลที่ 10</t>
  </si>
  <si>
    <t>CNTR-00254/66</t>
  </si>
  <si>
    <t>โครงการส่งเสริมกลุ่มสตรี</t>
  </si>
  <si>
    <t>3100903207609</t>
  </si>
  <si>
    <t>นายธงชัย ศรีโสภา</t>
  </si>
  <si>
    <t>CNTR-00255/66</t>
  </si>
  <si>
    <t>(ค่าจ้างเหมาจัดหาอาหารกลางวันและอาหารว่างพร้อมเครื่องดื่ม)</t>
  </si>
  <si>
    <t>CNTR-00256/66</t>
  </si>
  <si>
    <t>โครงการแห่เทียนวันเข้าพรรษา</t>
  </si>
  <si>
    <t>CNTR-00268/66</t>
  </si>
  <si>
    <t>(ค่าจัดซื้อวัสดุอุปกรณ์(เทียนแกะสลักพร้อมฐาน)</t>
  </si>
  <si>
    <t>CNTR-00269/66</t>
  </si>
  <si>
    <t>(ค่าจ้างเหมาจัดทำป้ายไวนิล)</t>
  </si>
  <si>
    <t>CNTR-00270/66</t>
  </si>
  <si>
    <t>CNTR-00271/66</t>
  </si>
  <si>
    <t>(ค่าจ้างเหมาประดับผ้าและตกแต่งรถขบวน)</t>
  </si>
  <si>
    <t>ค่าน้ำมันเชื้อเพลิงประจำเดือนกรกฏาคม 2566</t>
  </si>
  <si>
    <t>CNTR-00273/66</t>
  </si>
  <si>
    <t>CNTR-00274/66</t>
  </si>
  <si>
    <t>โครงการรณรงค์และป้องกันโรคไข้เลือดออก</t>
  </si>
  <si>
    <t>3150100134274</t>
  </si>
  <si>
    <t>นายวิเชียร ยิ้มแย้ม</t>
  </si>
  <si>
    <t>CNTR-00275/66</t>
  </si>
  <si>
    <t>(ค่าจ้างเหมาพ่นหมอกควัน)</t>
  </si>
  <si>
    <t>1159800067270</t>
  </si>
  <si>
    <t>นายชลชนะ อ่อนอุ่น</t>
  </si>
  <si>
    <t>CNTR-00276/66</t>
  </si>
  <si>
    <t>3730500267331</t>
  </si>
  <si>
    <t>นายจตุรภัทร แก้วไทรนัน</t>
  </si>
  <si>
    <t>CNTR-00277/66</t>
  </si>
  <si>
    <t>1159900255558</t>
  </si>
  <si>
    <t>นายอดิเทพ อ้อหิรัญ</t>
  </si>
  <si>
    <t>CNTR-00278/66</t>
  </si>
  <si>
    <t>CNTR-00279/66</t>
  </si>
  <si>
    <t>(ค่าจัดซื้อน้ำมันเชื้อเพลิง)</t>
  </si>
  <si>
    <t>CNTR-00280/66</t>
  </si>
  <si>
    <t>3170600585691</t>
  </si>
  <si>
    <t>เปรมวิชญ์</t>
  </si>
  <si>
    <t>CNTR-00281/66</t>
  </si>
  <si>
    <t>(ค่าจัดซื้อทรายอะเบท ขนาด 25 ก.ก.)</t>
  </si>
  <si>
    <t>3150100137630</t>
  </si>
  <si>
    <t>นายอมรเทพ อ้อหิรัญ</t>
  </si>
  <si>
    <t>CNTR-00282/66</t>
  </si>
  <si>
    <t>(ค่าจ้างเหมารถขนอุปกรณ์ในการพ่นหมอกควัน)</t>
  </si>
  <si>
    <t>ค่าน้ำมันเชื้อเพลิง ประจำเดือนกรกฏาคม 2566</t>
  </si>
  <si>
    <t>CNTR-00283/66</t>
  </si>
  <si>
    <t>โครงการปรับปรุงศูนย์พัฒนาเด็ก</t>
  </si>
  <si>
    <t>CNTR-00285/66</t>
  </si>
  <si>
    <t>ค่าจ้างเหมาซ่อมแซมเครื่องคอมพิวเตอร์</t>
  </si>
  <si>
    <t>CNTR-00286/66</t>
  </si>
  <si>
    <t>โครงการขุดลอกและกำจัดวัชพืช บริเวณคลองระบายน้ำ หมู่ที่ 3</t>
  </si>
  <si>
    <t>CNTR-00298/66</t>
  </si>
  <si>
    <t>CNTR-00299/66</t>
  </si>
  <si>
    <t>ค่าอาหารเสริมนมโรงเรียนประจำเดือน กรกฏาคม 2566</t>
  </si>
  <si>
    <t>CNTR-00300/66</t>
  </si>
  <si>
    <t>CNTR-00301/66</t>
  </si>
  <si>
    <t>ค่าชุดโต๊ะอนุบาล แบบโต๊ะกลม พร้อมเก้าอี้</t>
  </si>
  <si>
    <t>CNTR-00302/66</t>
  </si>
  <si>
    <t>ค่าชุดโต๊ะอนุบาล แบบโต๊ะสี่เหลี่ยม พร้อมเก้าอี้</t>
  </si>
  <si>
    <t>CNTR-00303/66</t>
  </si>
  <si>
    <t>CNTR-00304/66</t>
  </si>
  <si>
    <t>ค่าตู้ลำโพงขยายเสียงแบบเคลื่อนที่พร้อมไมค์ไร้สาย</t>
  </si>
  <si>
    <t>0153535000181</t>
  </si>
  <si>
    <t>ห้างหุ้นส่วนจำกัด รัตน์ประสาทพร</t>
  </si>
  <si>
    <t>CNTR-00305/66</t>
  </si>
  <si>
    <t>CNTR-00307/66</t>
  </si>
  <si>
    <t>ค่าวัสดุงานบ้านงานครัว</t>
  </si>
  <si>
    <t>CNTR-00308/66</t>
  </si>
  <si>
    <t>CNTR-00309/66</t>
  </si>
  <si>
    <t>ค่าวัสดุการเกษตรวัสดุไฟฟ้าและวิทยุ</t>
  </si>
  <si>
    <t>CNTR-00310/66</t>
  </si>
  <si>
    <t>CNTR-00311/66</t>
  </si>
  <si>
    <t>CNTR-00312/66</t>
  </si>
  <si>
    <t>CNTR-00313/66</t>
  </si>
  <si>
    <t>ค่าน้ำมันเชื้อเพลิงประจำเดือนสิงหาคม 2566</t>
  </si>
  <si>
    <t>CNTR-00314/66</t>
  </si>
  <si>
    <t>CNTR-00315/66</t>
  </si>
  <si>
    <t>CNTR-00316/66</t>
  </si>
  <si>
    <t>ค่าพัดลม แบบตั้งพื้น</t>
  </si>
  <si>
    <t>CNTR-00317/66</t>
  </si>
  <si>
    <t>CNTR-00318/66</t>
  </si>
  <si>
    <t>CNTR-00319/66</t>
  </si>
  <si>
    <t>โครงการป้องกันและควบคุมโรคพิษสุนัขบ้า</t>
  </si>
  <si>
    <t>CNTR-00320/66</t>
  </si>
  <si>
    <t>3102100385261</t>
  </si>
  <si>
    <t>นายสหวัสส์ วงศ์จุฬาลักษณ์</t>
  </si>
  <si>
    <t>CNTR-00321/66</t>
  </si>
  <si>
    <t>(ค่าจัดซื้อวัคซีนป้องกันโรคพิษสุนัขบ้าพร้อมอุปกรณ์การฉีด)</t>
  </si>
  <si>
    <t>3101501935732</t>
  </si>
  <si>
    <t>นางสาวพจนา กระจ่างศรี</t>
  </si>
  <si>
    <t>CNTR-00322/66</t>
  </si>
  <si>
    <t>(ค่าจ้างเหมาฉีดวัคซีนป้องกันโรคพิษสุนัขบ้า)</t>
  </si>
  <si>
    <t>CNTR-00323/66</t>
  </si>
  <si>
    <t>CNTR-00324/66</t>
  </si>
  <si>
    <t>ค่าอาหารเสริมนมโรงเรียนประจำเดือนสิงหาคม 2566</t>
  </si>
  <si>
    <t>CNTR-00325/66</t>
  </si>
  <si>
    <t>CNTR-00326/66</t>
  </si>
  <si>
    <t>ค่าจ้างเหมาจัดทำป้ายไวนิล</t>
  </si>
  <si>
    <t>CNTR-003267/66</t>
  </si>
  <si>
    <t>ค่าจ้างเหมาออกแบบสำรวจและประมวลผลความพึงพอใจของผู้รับบริการ</t>
  </si>
  <si>
    <t>0994000525567</t>
  </si>
  <si>
    <t>มหาวิทยาลัยเทคโนโลยีราชมงคลสุวรรณภูมิ</t>
  </si>
  <si>
    <t>CNTR-00343/66</t>
  </si>
  <si>
    <t>ค่าอาหารเสริมนมโรงเรียนประจำเดือนกันยายน 2566</t>
  </si>
  <si>
    <t>CNTR-00344/66</t>
  </si>
  <si>
    <t>CNTR-00345/66</t>
  </si>
  <si>
    <t>ค่าจัดซื้อวัสดุกีฬา</t>
  </si>
  <si>
    <t>CNTR-00350/66</t>
  </si>
  <si>
    <t>CNTR-00351/66</t>
  </si>
  <si>
    <t>CNTR-00352/66</t>
  </si>
  <si>
    <t>ค่าจัดซื้อวัสดุก่อสร้าง</t>
  </si>
  <si>
    <t>CNTR-00355/66</t>
  </si>
  <si>
    <t>ค่าจัดซื้อวัสดุการเกษตร</t>
  </si>
  <si>
    <t>CNTR-00356/66</t>
  </si>
  <si>
    <t>CNTR-00357/66</t>
  </si>
  <si>
    <t>CNTR-00358/66</t>
  </si>
  <si>
    <t>CNTR-00359/66</t>
  </si>
  <si>
    <t>CNTR-00360/66</t>
  </si>
  <si>
    <t>ค่าน้ำมันเชื้อเพลิง ประจำเดือนกันยายน 2566</t>
  </si>
  <si>
    <t>CNTR-00364/66</t>
  </si>
  <si>
    <t>CNTR-00365/66</t>
  </si>
  <si>
    <t>CNTR-00366/66</t>
  </si>
  <si>
    <t>CNTR-00367/66</t>
  </si>
  <si>
    <t>CNTR-00370/66</t>
  </si>
  <si>
    <t>CNTR-00371/66</t>
  </si>
  <si>
    <t>CNTR-00372/66</t>
  </si>
  <si>
    <t>CNTR-00373/66</t>
  </si>
  <si>
    <t>CNTR-00374/66</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</si>
  <si>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</si>
  <si>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</si>
  <si>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</si>
  <si>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</si>
  <si>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</si>
  <si>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</si>
  <si>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</si>
  <si>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</si>
  <si>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</si>
  <si>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</si>
  <si>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</si>
  <si>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</si>
  <si>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</si>
  <si>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</si>
  <si>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</si>
  <si>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</si>
  <si>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</si>
  <si>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</si>
  <si>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</si>
  <si>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</si>
  <si>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</si>
  <si>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</si>
  <si>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</si>
  <si>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</si>
  <si>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</si>
  <si>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</si>
  <si>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</si>
  <si>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</si>
  <si>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</si>
  <si>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</si>
  <si>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</si>
  <si>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</si>
  <si>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</si>
  <si>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</si>
  <si>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</si>
  <si>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</si>
  <si>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</si>
  <si>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</si>
  <si>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</si>
  <si>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</si>
  <si>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</si>
  <si>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</si>
  <si>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</si>
  <si>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</si>
  <si>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</si>
  <si>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</si>
  <si>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</si>
  <si>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</si>
  <si>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</si>
  <si>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</si>
  <si>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</si>
  <si>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</si>
  <si>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</si>
  <si>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</si>
  <si>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</si>
  <si>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</si>
  <si>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</si>
  <si>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</si>
  <si>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</si>
  <si>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</si>
  <si>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</si>
  <si>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</si>
  <si>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</si>
  <si>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</si>
  <si>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</si>
  <si>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</si>
  <si>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</si>
  <si>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</si>
  <si>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</si>
  <si>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</si>
  <si>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</si>
  <si>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</si>
  <si>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</si>
  <si>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</si>
  <si>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</si>
  <si>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</si>
  <si>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</si>
  <si>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</si>
  <si>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</si>
  <si>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</si>
  <si>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</si>
  <si>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</si>
  <si>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</si>
  <si>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</si>
  <si>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</si>
  <si>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</si>
  <si>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</si>
  <si>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</si>
  <si>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</si>
  <si>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</si>
  <si>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</si>
  <si>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</si>
  <si>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</si>
  <si>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</si>
  <si>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</si>
  <si>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</si>
  <si>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</si>
  <si>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</si>
  <si>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</si>
  <si>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</si>
  <si>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</si>
  <si>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</si>
  <si>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</si>
  <si>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</si>
  <si>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</si>
  <si>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</si>
  <si>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</si>
  <si>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</si>
  <si>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อํานาจเจริญ</t>
  </si>
  <si>
    <t>อุดรธานี</t>
  </si>
  <si>
    <t>อุตรดิตถ์</t>
  </si>
  <si>
    <t>อุทัยธานี</t>
  </si>
  <si>
    <t>อุบลราชธานี</t>
  </si>
  <si>
    <t>รายงานสรุปผลการจัดซื้อจัดจ้างขององค์การบริหารส่วนตำบลนรสิงห์</t>
  </si>
  <si>
    <t>ป่าโมก</t>
  </si>
  <si>
    <t>โครงการก่อสร้างถนนคอนกรีตเสริมเหล็ก  หมู่ที่ 1</t>
  </si>
  <si>
    <t>บริเวณเลียบคลองหนองระมาน ฝั่งซ้าย</t>
  </si>
  <si>
    <t>15/03/25656</t>
  </si>
  <si>
    <t>13/07/2566</t>
  </si>
  <si>
    <t>โครงการปรับปรุงถนนคอนกรีตเสริมเหล็ก หมู่ที่ 3</t>
  </si>
  <si>
    <t>เลียบคลองชลประทาน อท.ถ. 31-027</t>
  </si>
  <si>
    <t>0175537000112</t>
  </si>
  <si>
    <t>บริษัท เพชรอินทร์ก่อสร้างจำกัด</t>
  </si>
  <si>
    <t>0143547000814</t>
  </si>
  <si>
    <t>หจก.ทรัพย์ถุงทองก่อสร้าง</t>
  </si>
  <si>
    <t>CNTR-00011/66</t>
  </si>
  <si>
    <t xml:space="preserve"> 7/10/2566</t>
  </si>
  <si>
    <t xml:space="preserve"> 05/12/2566</t>
  </si>
  <si>
    <t>โครงการก่อสร้างถนนลาดยางแอสฟัลท์ติกหมู่ที่ 7</t>
  </si>
  <si>
    <t>ตำบลนรสิงห์เชื่อมกับหมู่ที่ 1 ตำบลมหาดไทย</t>
  </si>
  <si>
    <t xml:space="preserve"> 24/2/2566</t>
  </si>
  <si>
    <t xml:space="preserve"> 23/6/2566</t>
  </si>
  <si>
    <t>โครงการก่อสร้างลานกีฬา สนามเซปักตระกร้อ บ้านลาดเค้าเหนือ</t>
  </si>
  <si>
    <t>หมู่ที่ 7 อบต.นรสิงห์ อ.ป่ามก จ.อ่างทอง</t>
  </si>
  <si>
    <t>หจก.มหาราชชัยมงคล</t>
  </si>
  <si>
    <t xml:space="preserve"> 10/1/2565</t>
  </si>
  <si>
    <t xml:space="preserve"> 10/10/2565</t>
  </si>
  <si>
    <t>32/65</t>
  </si>
  <si>
    <t>38/65</t>
  </si>
  <si>
    <t xml:space="preserve"> 11/21/2565</t>
  </si>
  <si>
    <t xml:space="preserve"> 12/30/2565</t>
  </si>
  <si>
    <t xml:space="preserve"> 10/31/2565</t>
  </si>
  <si>
    <t xml:space="preserve"> 11/1/2565</t>
  </si>
  <si>
    <t xml:space="preserve"> 11/30/2565</t>
  </si>
  <si>
    <t xml:space="preserve"> 10/3/2565</t>
  </si>
  <si>
    <t xml:space="preserve"> 12/6/2565</t>
  </si>
  <si>
    <t xml:space="preserve"> 12/9/2565</t>
  </si>
  <si>
    <t xml:space="preserve"> 11/23/2565</t>
  </si>
  <si>
    <t xml:space="preserve"> 11/28/2565</t>
  </si>
  <si>
    <t>หจก.บุญประดับปิโตรเลียม</t>
  </si>
  <si>
    <t>0153548000249</t>
  </si>
  <si>
    <t xml:space="preserve">หมายเลขทะเบียน กจ 7990 อ่างทอง </t>
  </si>
  <si>
    <t>โครงการเทพื้นคอนกรีตเสริมเหล็กบริเวณ อบต.นรสิงห์</t>
  </si>
  <si>
    <t>หมู่ที่ 1 ต.นรสิงห์ อ.ป่าโมก จ.อ่างทอง</t>
  </si>
  <si>
    <t>0153556000139</t>
  </si>
  <si>
    <t>หจก.ภีสสรธุรกิจแอนด์คอนสตรัคชั่น</t>
  </si>
  <si>
    <t xml:space="preserve"> 16/11/2565</t>
  </si>
  <si>
    <t xml:space="preserve"> 16/12/2565</t>
  </si>
  <si>
    <t>โครงการก่อสร้างป้ายอนุสาวรีย์พันท้ายนรสิงห์รูปแบบทรงไทย</t>
  </si>
  <si>
    <t>และสถานที่ท่องเที่ยว หมู่ที่ 3</t>
  </si>
  <si>
    <t>นายวรศาสตร์  สุขร่าง</t>
  </si>
  <si>
    <t>1149900116299</t>
  </si>
  <si>
    <t xml:space="preserve"> 19/12/2565</t>
  </si>
  <si>
    <t xml:space="preserve"> 02/2/2565</t>
  </si>
  <si>
    <t>โครงการเจาะบ่อบาดาล หมู่ที่ 1</t>
  </si>
  <si>
    <t>ต.นรสิงห์ อ.ป่าโมก จ.อ่างทอง</t>
  </si>
  <si>
    <t>0723561000782</t>
  </si>
  <si>
    <t>หจก.ส.สุพรรณบาดาล999</t>
  </si>
  <si>
    <t xml:space="preserve"> 20/7/2566</t>
  </si>
  <si>
    <t xml:space="preserve"> 19/8/2566</t>
  </si>
  <si>
    <t>CNTR-00033/66</t>
  </si>
  <si>
    <t>CNTR-00031/66</t>
  </si>
  <si>
    <t>ร้านดาวคู่</t>
  </si>
  <si>
    <t>1101400187904</t>
  </si>
  <si>
    <t>(โรงเรียนวัดปราสาท)</t>
  </si>
  <si>
    <t xml:space="preserve"> 12/16/2565</t>
  </si>
  <si>
    <t xml:space="preserve"> 12/19/2565</t>
  </si>
  <si>
    <t xml:space="preserve"> 12/20/2565</t>
  </si>
  <si>
    <t xml:space="preserve"> 12/23/2565</t>
  </si>
  <si>
    <t xml:space="preserve"> 12/28/2565</t>
  </si>
  <si>
    <t xml:space="preserve"> 1/4/2566</t>
  </si>
  <si>
    <t>ร้านมีศิลป์รุ่งโรจน์</t>
  </si>
  <si>
    <t>3102002495240</t>
  </si>
  <si>
    <t>(โรงเรียนวัดลาดเค้า)</t>
  </si>
  <si>
    <t>โครงการขุดเปลี่ยนท่อเมนประปาหมู่ที่ 3</t>
  </si>
  <si>
    <t xml:space="preserve"> อบตนรสิงห์</t>
  </si>
  <si>
    <t>ค่าจ้างเหมาซ่อมแซมระบบเสียงตามสาย หมู่ที่ 1,2,4,6 ตำบลนรสิงห์</t>
  </si>
  <si>
    <t>โครงการปรับปรุงถนนลาดยางแอสฟัลท์</t>
  </si>
  <si>
    <t>หมู่ที่ 6 ต.นรสิงห์ อ.ป่าโมก จ.อ่างทอง</t>
  </si>
  <si>
    <t>โครงการปรับปรุงซ่อมแซมถนนคอนกรีต</t>
  </si>
  <si>
    <t xml:space="preserve"> หมู่ที่ 2 ต.นรสิงห์ อ.ป่าโมก จ.อ่างทอง</t>
  </si>
  <si>
    <t>ค่าจ้างเหมาขุดวางท่อระบายน้ำ เพื่อระบายน้ำเน่าเสีย หม่ที่ 3</t>
  </si>
  <si>
    <t>(โรงเรียนวัดปราสาท</t>
  </si>
  <si>
    <t>(โรงเรียนวัดลาดเค้า</t>
  </si>
  <si>
    <t>(วัดปราสาท)</t>
  </si>
  <si>
    <t xml:space="preserve"> 12/26/2565</t>
  </si>
  <si>
    <t>CNTR-00048/66</t>
  </si>
  <si>
    <t xml:space="preserve"> 1/6/2566</t>
  </si>
  <si>
    <t xml:space="preserve"> 1/9/2566</t>
  </si>
  <si>
    <t xml:space="preserve"> 1/10/2566</t>
  </si>
  <si>
    <t xml:space="preserve"> 1/13/2566</t>
  </si>
  <si>
    <t xml:space="preserve"> 1/24/2566</t>
  </si>
  <si>
    <t xml:space="preserve"> 1/20/2566</t>
  </si>
  <si>
    <t xml:space="preserve"> 1/26/2566</t>
  </si>
  <si>
    <t xml:space="preserve"> 1/27/2566</t>
  </si>
  <si>
    <t xml:space="preserve"> 1/23/2566</t>
  </si>
  <si>
    <t xml:space="preserve"> 2/2/2566</t>
  </si>
  <si>
    <t xml:space="preserve"> 12/2/2565</t>
  </si>
  <si>
    <t xml:space="preserve"> 12/14/2565</t>
  </si>
  <si>
    <t xml:space="preserve"> 1/12/2566</t>
  </si>
  <si>
    <t xml:space="preserve"> 1/5/2566</t>
  </si>
  <si>
    <t xml:space="preserve"> 12/31/2565</t>
  </si>
  <si>
    <t xml:space="preserve"> 1/31/2566</t>
  </si>
  <si>
    <t xml:space="preserve"> 2/10/2566</t>
  </si>
  <si>
    <t xml:space="preserve"> 2/13/2566</t>
  </si>
  <si>
    <t xml:space="preserve"> 2/3/2566</t>
  </si>
  <si>
    <t xml:space="preserve"> 12/29/2565</t>
  </si>
  <si>
    <t xml:space="preserve"> 2/9/2566</t>
  </si>
  <si>
    <t xml:space="preserve"> 2/16/2566</t>
  </si>
  <si>
    <t xml:space="preserve"> 2/17/2566</t>
  </si>
  <si>
    <t xml:space="preserve"> 2/24/2566</t>
  </si>
  <si>
    <t xml:space="preserve"> 2/27/2566</t>
  </si>
  <si>
    <t xml:space="preserve"> 3/9/2566</t>
  </si>
  <si>
    <t xml:space="preserve"> 3/8/2566</t>
  </si>
  <si>
    <t xml:space="preserve"> 3/15/2566</t>
  </si>
  <si>
    <t xml:space="preserve"> 3/21/2566</t>
  </si>
  <si>
    <t xml:space="preserve"> 4/10/2566</t>
  </si>
  <si>
    <t xml:space="preserve"> 3/3/2566</t>
  </si>
  <si>
    <t xml:space="preserve"> 3/27/2566</t>
  </si>
  <si>
    <t xml:space="preserve"> 4/4/2566</t>
  </si>
  <si>
    <t xml:space="preserve"> 3/31/2566</t>
  </si>
  <si>
    <t xml:space="preserve"> 3/23/2566</t>
  </si>
  <si>
    <t xml:space="preserve"> 4/19/2566</t>
  </si>
  <si>
    <t xml:space="preserve"> 4/21/2566</t>
  </si>
  <si>
    <t xml:space="preserve"> 4/25/2566</t>
  </si>
  <si>
    <t xml:space="preserve"> 4/24/2566</t>
  </si>
  <si>
    <t xml:space="preserve"> 4/12/2566</t>
  </si>
  <si>
    <t xml:space="preserve"> 5/1/2566</t>
  </si>
  <si>
    <t xml:space="preserve"> 3/16/2566</t>
  </si>
  <si>
    <t xml:space="preserve"> 2/28/2566</t>
  </si>
  <si>
    <t xml:space="preserve"> 3/22/2566</t>
  </si>
  <si>
    <t xml:space="preserve"> 3/24/2566</t>
  </si>
  <si>
    <t xml:space="preserve"> 4/20/2566</t>
  </si>
  <si>
    <t xml:space="preserve"> 4/11/2566</t>
  </si>
  <si>
    <t xml:space="preserve"> 9/22/2566</t>
  </si>
  <si>
    <t xml:space="preserve"> 9/6/2566</t>
  </si>
  <si>
    <t xml:space="preserve"> 9/18/2566</t>
  </si>
  <si>
    <t xml:space="preserve"> 9/8/2566</t>
  </si>
  <si>
    <t xml:space="preserve">  9/15/2566</t>
  </si>
  <si>
    <t xml:space="preserve"> 9/15/2566</t>
  </si>
  <si>
    <t xml:space="preserve"> 9/13/2566</t>
  </si>
  <si>
    <t xml:space="preserve"> 9/12/2566</t>
  </si>
  <si>
    <t xml:space="preserve"> 8/31/2566</t>
  </si>
  <si>
    <t xml:space="preserve"> 9/7/2566</t>
  </si>
  <si>
    <t xml:space="preserve"> 7/27/2566</t>
  </si>
  <si>
    <t xml:space="preserve"> 8/30/2566</t>
  </si>
  <si>
    <t xml:space="preserve"> 8/25/2566</t>
  </si>
  <si>
    <t xml:space="preserve"> 9/4/2566</t>
  </si>
  <si>
    <t xml:space="preserve"> 8/28/2566</t>
  </si>
  <si>
    <t xml:space="preserve"> 8/17/2566</t>
  </si>
  <si>
    <t xml:space="preserve"> 8/11/2566</t>
  </si>
  <si>
    <t xml:space="preserve"> 8/9/2566</t>
  </si>
  <si>
    <t xml:space="preserve"> 5/10/2566</t>
  </si>
  <si>
    <t xml:space="preserve"> 4/18/2566</t>
  </si>
  <si>
    <t xml:space="preserve"> 5/16/2566</t>
  </si>
  <si>
    <t xml:space="preserve"> 5/18/2566</t>
  </si>
  <si>
    <t xml:space="preserve"> 5/19/2566</t>
  </si>
  <si>
    <t xml:space="preserve"> 5/26/2566</t>
  </si>
  <si>
    <t xml:space="preserve"> 5/30/2566</t>
  </si>
  <si>
    <t xml:space="preserve"> 5/12/2566</t>
  </si>
  <si>
    <t xml:space="preserve"> 6/1/2566</t>
  </si>
  <si>
    <t xml:space="preserve"> 6/2/2566</t>
  </si>
  <si>
    <t xml:space="preserve"> 6/19/2566</t>
  </si>
  <si>
    <t xml:space="preserve"> 6/20/2566</t>
  </si>
  <si>
    <t xml:space="preserve"> 6/16/2566</t>
  </si>
  <si>
    <t xml:space="preserve"> 6/15/2566</t>
  </si>
  <si>
    <t xml:space="preserve"> 6/22/2566</t>
  </si>
  <si>
    <t xml:space="preserve"> 5/31/2566</t>
  </si>
  <si>
    <t xml:space="preserve"> 7/13/2566</t>
  </si>
  <si>
    <t xml:space="preserve"> 7/5/2566</t>
  </si>
  <si>
    <t xml:space="preserve"> 7/7/2566</t>
  </si>
  <si>
    <t xml:space="preserve"> 6/21/2566</t>
  </si>
  <si>
    <t xml:space="preserve"> 7/21/2566</t>
  </si>
  <si>
    <t xml:space="preserve"> 7/24/2566</t>
  </si>
  <si>
    <t xml:space="preserve"> 7/25/2566</t>
  </si>
  <si>
    <t xml:space="preserve"> 7/14/2566</t>
  </si>
  <si>
    <t xml:space="preserve"> 7/19/2566</t>
  </si>
  <si>
    <t xml:space="preserve"> 8/18/2566</t>
  </si>
  <si>
    <t xml:space="preserve"> 8/23/2566</t>
  </si>
  <si>
    <t xml:space="preserve"> 6/30/2566</t>
  </si>
  <si>
    <t xml:space="preserve"> 8/24/2566</t>
  </si>
  <si>
    <t xml:space="preserve"> 8/10/2566</t>
  </si>
  <si>
    <t xml:space="preserve"> 7/17/2566</t>
  </si>
  <si>
    <t xml:space="preserve"> 7/20/2566</t>
  </si>
  <si>
    <t xml:space="preserve"> 9/27/2566</t>
  </si>
  <si>
    <t xml:space="preserve"> 9/20/2566</t>
  </si>
  <si>
    <t xml:space="preserve"> 9/29/2566</t>
  </si>
  <si>
    <t xml:space="preserve"> 11/14/2566</t>
  </si>
  <si>
    <t xml:space="preserve"> 9/11/2566</t>
  </si>
  <si>
    <t xml:space="preserve"> 9/2/2566</t>
  </si>
  <si>
    <t xml:space="preserve"> 7/31/2566</t>
  </si>
  <si>
    <t xml:space="preserve"> 9/3/2566</t>
  </si>
  <si>
    <t xml:space="preserve"> 9/9/2566</t>
  </si>
  <si>
    <t xml:space="preserve"> 7/29/2566</t>
  </si>
  <si>
    <t xml:space="preserve"> 7/22/2566</t>
  </si>
  <si>
    <t xml:space="preserve"> 4/17/2566</t>
  </si>
  <si>
    <t xml:space="preserve"> 4/26/2566</t>
  </si>
  <si>
    <t xml:space="preserve"> 4/13/2566</t>
  </si>
  <si>
    <t xml:space="preserve"> 5/13/2566</t>
  </si>
  <si>
    <t xml:space="preserve"> 4/14/2566</t>
  </si>
  <si>
    <t xml:space="preserve"> 5/8/2566</t>
  </si>
  <si>
    <t xml:space="preserve"> 5/15/2566</t>
  </si>
  <si>
    <t xml:space="preserve"> 4/5/2566</t>
  </si>
  <si>
    <t xml:space="preserve"> 4/28/2566</t>
  </si>
  <si>
    <t xml:space="preserve"> 5/22/2566</t>
  </si>
  <si>
    <t xml:space="preserve"> 7/26/2566</t>
  </si>
  <si>
    <t xml:space="preserve"> 6/25/2566</t>
  </si>
  <si>
    <t xml:space="preserve"> 7/12/2566</t>
  </si>
  <si>
    <t xml:space="preserve"> 10/11/2566</t>
  </si>
  <si>
    <t xml:space="preserve"> 6/29/2566</t>
  </si>
  <si>
    <t xml:space="preserve"> 6/27/2566</t>
  </si>
  <si>
    <t xml:space="preserve"> 6/26/2566</t>
  </si>
  <si>
    <t xml:space="preserve"> 6/7/2566</t>
  </si>
  <si>
    <t xml:space="preserve"> 5/25/2566</t>
  </si>
  <si>
    <t xml:space="preserve"> 6/6/2566</t>
  </si>
  <si>
    <t>ซ่อมแซมท่อเมนระบบประปาหมู่บ้าน หมู่ที่ 1</t>
  </si>
  <si>
    <t>335080136367</t>
  </si>
  <si>
    <t>นายทวีศักดิ์ พลมาตร</t>
  </si>
  <si>
    <t xml:space="preserve"> 11/9/2566</t>
  </si>
  <si>
    <t xml:space="preserve"> 15/9/2566</t>
  </si>
  <si>
    <t>ซ่อมแซมท่อเมนระบบประปาหมู่บ้าน หมู่ที่ 3</t>
  </si>
  <si>
    <t>3150300034231</t>
  </si>
  <si>
    <t>นางลักขณา  จำปาทอง</t>
  </si>
  <si>
    <t xml:space="preserve"> 19/7/2566</t>
  </si>
  <si>
    <t>16/8/2566</t>
  </si>
  <si>
    <t>จัดซื้อธงเพื่อใช้ในพิธีต่าง ๆ</t>
  </si>
  <si>
    <t>3102101896820</t>
  </si>
  <si>
    <t>นางวันดี  ปัญญาพร</t>
  </si>
  <si>
    <t xml:space="preserve"> 8/8/2566</t>
  </si>
  <si>
    <t xml:space="preserve"> 11/8/2566</t>
  </si>
  <si>
    <t>องค์การบริหารส่วนตำบลนรสิงห์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</si>
</sst>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_-* #,##0.00_-;\-* #,##0.00_-;_-* &quot;-&quot;??_-;_-@"/>
    <numFmt numFmtId="188" formatCode="[$-F800]dddd\,\ mmmm\ dd\,\ yyyy"/>
  </numFmts>
  <fonts count="11">
    <font>
      <sz val="11"/>
      <color theme="1"/>
      <name val="Tahoma"/>
      <scheme val="minor"/>
    </font>
    <font>
      <sz val="18"/>
      <color theme="1"/>
      <name val="Sarabun"/>
    </font>
    <font>
      <sz val="11"/>
      <color theme="1"/>
      <name val="TH SarabunIT๙"/>
      <family val="2"/>
    </font>
    <font>
      <sz val="16"/>
      <color theme="1"/>
      <name val="TH SarabunIT๙"/>
      <family val="2"/>
    </font>
    <font>
      <b/>
      <sz val="18"/>
      <color theme="1"/>
      <name val="TH SarabunIT๙"/>
      <family val="2"/>
    </font>
    <font>
      <b/>
      <sz val="18"/>
      <color rgb="FF000000"/>
      <name val="TH SarabunIT๙"/>
      <family val="2"/>
    </font>
    <font>
      <b/>
      <sz val="26"/>
      <color theme="1"/>
      <name val="TH SarabunIT๙"/>
      <family val="2"/>
    </font>
    <font>
      <b/>
      <sz val="11"/>
      <color theme="1"/>
      <name val="TH SarabunIT๙"/>
      <family val="2"/>
    </font>
    <font>
      <sz val="14"/>
      <color theme="1"/>
      <name val="TH SarabunPSK"/>
      <family val="2"/>
    </font>
    <font>
      <b/>
      <sz val="16"/>
      <color theme="1"/>
      <name val="TH SarabunPSK"/>
      <family val="2"/>
    </font>
    <font>
      <b/>
      <sz val="16"/>
      <color rgb="FF000000"/>
      <name val="TH SarabunPSK"/>
      <family val="2"/>
    </font>
  </fonts>
  <fills count="3">
    <fill>
      <patternFill patternType="none"/>
    </fill>
    <fill>
      <patternFill patternType="gray125"/>
    </fill>
    <fill>
      <patternFill patternType="solid">
        <fgColor rgb="FF00FFFF"/>
        <bgColor rgb="FF00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xf numFmtId="0" fontId="1" fillId="0" borderId="1" xfId="0" applyFont="1" applyBorder="1"/>
    <xf numFmtId="0" fontId="3" fillId="0" borderId="0" xfId="0" applyFont="1"/>
    <xf numFmtId="0" fontId="2" fillId="0" borderId="0" xfId="0" applyFont="1"/>
    <xf numFmtId="0" fontId="4" fillId="0" borderId="0" xfId="0" applyFont="1"/>
    <xf numFmtId="0" fontId="4" fillId="0" borderId="1" xfId="0" applyFont="1" applyBorder="1" applyAlignment="1">
      <alignment horizontal="center"/>
    </xf>
    <xf numFmtId="0" fontId="5" fillId="0" borderId="1" xfId="0" applyFont="1" applyBorder="1"/>
    <xf numFmtId="187"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8" fillId="2" borderId="0" xfId="0" applyFont="1" applyFill="1" applyAlignment="1">
      <alignment horizontal="center"/>
    </xf>
    <xf numFmtId="0" fontId="8" fillId="0" borderId="0" xfId="0" applyFont="1"/>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left" vertical="center"/>
    </xf>
    <xf numFmtId="187" fontId="9" fillId="0" borderId="0" xfId="0" applyNumberFormat="1" applyFont="1" applyAlignment="1">
      <alignment horizontal="left" vertical="center"/>
    </xf>
    <xf numFmtId="49" fontId="9" fillId="0" borderId="0" xfId="0" applyNumberFormat="1" applyFont="1" applyAlignment="1">
      <alignment horizontal="center" wrapText="1"/>
    </xf>
    <xf numFmtId="0" fontId="9" fillId="0" borderId="0" xfId="0" applyFont="1" applyAlignment="1">
      <alignment horizontal="left" vertical="center" wrapText="1"/>
    </xf>
    <xf numFmtId="49" fontId="9" fillId="0" borderId="0" xfId="0" applyNumberFormat="1" applyFont="1" applyAlignment="1">
      <alignment horizontal="center"/>
    </xf>
    <xf numFmtId="188" fontId="9" fillId="0" borderId="0" xfId="0" applyNumberFormat="1" applyFont="1" applyAlignment="1">
      <alignment horizontal="right"/>
    </xf>
    <xf numFmtId="187" fontId="9" fillId="0" borderId="0" xfId="0" applyNumberFormat="1" applyFont="1"/>
    <xf numFmtId="49" fontId="9" fillId="0" borderId="0" xfId="0" applyNumberFormat="1" applyFont="1"/>
    <xf numFmtId="0" fontId="9" fillId="0" borderId="0" xfId="0" applyFont="1" applyAlignment="1">
      <alignment horizontal="left"/>
    </xf>
    <xf numFmtId="188" fontId="9" fillId="0" borderId="0" xfId="0" applyNumberFormat="1" applyFont="1" applyAlignment="1">
      <alignment horizontal="left"/>
    </xf>
    <xf numFmtId="0" fontId="10" fillId="0" borderId="0" xfId="0" applyFont="1"/>
    <xf numFmtId="4" fontId="10" fillId="0" borderId="0" xfId="0" applyNumberFormat="1" applyFont="1" applyAlignment="1">
      <alignment horizontal="right" vertical="center" wrapText="1"/>
    </xf>
    <xf numFmtId="4" fontId="9" fillId="0" borderId="0" xfId="0" applyNumberFormat="1" applyFont="1"/>
    <xf numFmtId="188" fontId="9" fillId="0" borderId="0" xfId="0" applyNumberFormat="1" applyFont="1"/>
    <xf numFmtId="49" fontId="8" fillId="2" borderId="0" xfId="0" applyNumberFormat="1" applyFont="1" applyFill="1" applyAlignment="1">
      <alignment horizontal="center"/>
    </xf>
    <xf numFmtId="188" fontId="8" fillId="2" borderId="0" xfId="0" applyNumberFormat="1" applyFont="1" applyFill="1" applyAlignment="1">
      <alignment horizontal="center"/>
    </xf>
    <xf numFmtId="0" fontId="6" fillId="0" borderId="0" xfId="0" applyFont="1" applyAlignment="1">
      <alignment horizontal="center"/>
    </xf>
    <xf numFmtId="0" fontId="7" fillId="0" borderId="0" xfId="0" applyFont="1"/>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10</xdr:col>
      <xdr:colOff>342900</xdr:colOff>
      <xdr:row>0</xdr:row>
      <xdr:rowOff>0</xdr:rowOff>
    </xdr:from>
    <xdr:ext cx="8743950" cy="1762125"/>
    <xdr:sp macro="" textlink="">
      <xdr:nvSpPr>
        <xdr:cNvPr id="3" name="Shape 3">
          <a:extLst>
            <a:ext uri="{FF2B5EF4-FFF2-40B4-BE49-F238E27FC236}">
              <a16:creationId xmlns:a16="http://schemas.microsoft.com/office/drawing/2014/main" id="{00000000-0008-0000-0000-000003000000}"/>
            </a:ext>
          </a:extLst>
        </xdr:cNvPr>
        <xdr:cNvSpPr/>
      </xdr:nvSpPr>
      <xdr:spPr>
        <a:xfrm>
          <a:off x="978788" y="2903700"/>
          <a:ext cx="8734425" cy="1752600"/>
        </a:xfrm>
        <a:prstGeom prst="rect">
          <a:avLst/>
        </a:prstGeom>
        <a:solidFill>
          <a:srgbClr val="646464"/>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11</xdr:col>
      <xdr:colOff>419100</xdr:colOff>
      <xdr:row>0</xdr:row>
      <xdr:rowOff>0</xdr:rowOff>
    </xdr:from>
    <xdr:ext cx="8724900" cy="2876550"/>
    <xdr:sp macro="" textlink="">
      <xdr:nvSpPr>
        <xdr:cNvPr id="4" name="Shape 4">
          <a:extLst>
            <a:ext uri="{FF2B5EF4-FFF2-40B4-BE49-F238E27FC236}">
              <a16:creationId xmlns:a16="http://schemas.microsoft.com/office/drawing/2014/main" id="{00000000-0008-0000-0000-000004000000}"/>
            </a:ext>
          </a:extLst>
        </xdr:cNvPr>
        <xdr:cNvSpPr/>
      </xdr:nvSpPr>
      <xdr:spPr>
        <a:xfrm>
          <a:off x="988313" y="2346488"/>
          <a:ext cx="8715375" cy="2867025"/>
        </a:xfrm>
        <a:prstGeom prst="rect">
          <a:avLst/>
        </a:prstGeom>
        <a:solidFill>
          <a:srgbClr val="646464"/>
        </a:solidFill>
        <a:ln w="9525" cap="flat" cmpd="sng">
          <a:solidFill>
            <a:srgbClr val="000000"/>
          </a:solidFill>
          <a:prstDash val="solid"/>
          <a:miter lim="800000"/>
          <a:headEnd type="none" w="sm" len="sm"/>
          <a:tailEnd type="none" w="sm" len="sm"/>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Tahoma"/>
        <a:ea typeface="Tahoma"/>
        <a:cs typeface="Tahoma"/>
      </a:majorFont>
      <a:minorFont>
        <a:latin typeface="Tahoma"/>
        <a:ea typeface="Tahoma"/>
        <a:cs typeface="Taho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3"/>
  <sheetViews>
    <sheetView tabSelected="1" workbookViewId="0">
      <selection activeCell="H13" sqref="H13"/>
    </sheetView>
  </sheetViews>
  <sheetFormatPr defaultColWidth="12.625" defaultRowHeight="15" customHeight="1"/>
  <cols>
    <col min="1" max="3" width="9" style="3" customWidth="1"/>
    <col min="4" max="4" width="20.875" style="3" customWidth="1"/>
    <col min="5" max="5" width="14.125" style="3" customWidth="1"/>
    <col min="6" max="6" width="23.25" style="3" customWidth="1"/>
    <col min="7" max="10" width="9" style="3" customWidth="1"/>
    <col min="11" max="26" width="8" style="3" customWidth="1"/>
    <col min="27" max="16384" width="12.625" style="3"/>
  </cols>
  <sheetData>
    <row r="1" spans="1:26" ht="33.75" customHeight="1">
      <c r="A1" s="31" t="s">
        <v>555</v>
      </c>
      <c r="B1" s="32"/>
      <c r="C1" s="32"/>
      <c r="D1" s="32"/>
      <c r="E1" s="32"/>
      <c r="F1" s="32"/>
      <c r="G1" s="32"/>
      <c r="H1" s="32"/>
      <c r="I1" s="32"/>
      <c r="J1" s="32"/>
      <c r="K1" s="2"/>
      <c r="L1" s="2"/>
      <c r="M1" s="2"/>
      <c r="N1" s="2"/>
      <c r="O1" s="2"/>
      <c r="P1" s="2"/>
      <c r="Q1" s="2"/>
      <c r="R1" s="2"/>
      <c r="S1" s="2"/>
      <c r="T1" s="2"/>
      <c r="U1" s="2"/>
      <c r="V1" s="2"/>
      <c r="W1" s="2"/>
      <c r="X1" s="2"/>
      <c r="Y1" s="2"/>
      <c r="Z1" s="2"/>
    </row>
    <row r="2" spans="1:26" ht="33.75" customHeight="1">
      <c r="A2" s="31" t="s">
        <v>0</v>
      </c>
      <c r="B2" s="32"/>
      <c r="C2" s="32"/>
      <c r="D2" s="32"/>
      <c r="E2" s="32"/>
      <c r="F2" s="32"/>
      <c r="G2" s="32"/>
      <c r="H2" s="32"/>
      <c r="I2" s="32"/>
      <c r="J2" s="32"/>
      <c r="K2" s="2"/>
      <c r="L2" s="2"/>
      <c r="M2" s="2"/>
      <c r="N2" s="2"/>
      <c r="O2" s="2"/>
      <c r="P2" s="2"/>
      <c r="Q2" s="2"/>
      <c r="R2" s="2"/>
      <c r="S2" s="2"/>
      <c r="T2" s="2"/>
      <c r="U2" s="2"/>
      <c r="V2" s="2"/>
      <c r="W2" s="2"/>
      <c r="X2" s="2"/>
      <c r="Y2" s="2"/>
      <c r="Z2" s="2"/>
    </row>
    <row r="3" spans="1:26" ht="23.25" customHeight="1">
      <c r="A3" s="4" t="s">
        <v>1</v>
      </c>
      <c r="B3" s="2"/>
      <c r="C3" s="2"/>
      <c r="D3" s="2"/>
      <c r="E3" s="2"/>
      <c r="F3" s="2"/>
      <c r="G3" s="2"/>
      <c r="H3" s="2"/>
      <c r="I3" s="2"/>
      <c r="J3" s="2"/>
      <c r="K3" s="2"/>
      <c r="L3" s="2"/>
      <c r="M3" s="2"/>
      <c r="N3" s="2"/>
      <c r="O3" s="2"/>
      <c r="P3" s="2"/>
      <c r="Q3" s="2"/>
      <c r="R3" s="2"/>
      <c r="S3" s="2"/>
      <c r="T3" s="2"/>
      <c r="U3" s="2"/>
      <c r="V3" s="2"/>
      <c r="W3" s="2"/>
      <c r="X3" s="2"/>
      <c r="Y3" s="2"/>
      <c r="Z3" s="2"/>
    </row>
    <row r="4" spans="1:26" ht="21" customHeight="1">
      <c r="A4" s="2"/>
      <c r="B4" s="2"/>
      <c r="C4" s="2"/>
      <c r="D4" s="2"/>
      <c r="E4" s="2"/>
      <c r="F4" s="2"/>
      <c r="G4" s="2"/>
      <c r="H4" s="2"/>
      <c r="I4" s="2"/>
      <c r="J4" s="2"/>
      <c r="K4" s="2"/>
      <c r="L4" s="2"/>
      <c r="M4" s="2"/>
      <c r="N4" s="2"/>
      <c r="O4" s="2"/>
      <c r="P4" s="2"/>
      <c r="Q4" s="2"/>
      <c r="R4" s="2"/>
      <c r="S4" s="2"/>
      <c r="T4" s="2"/>
      <c r="U4" s="2"/>
      <c r="V4" s="2"/>
      <c r="W4" s="2"/>
      <c r="X4" s="2"/>
      <c r="Y4" s="2"/>
      <c r="Z4" s="2"/>
    </row>
    <row r="5" spans="1:26" ht="21" customHeight="1">
      <c r="A5" s="2"/>
      <c r="B5" s="2"/>
      <c r="C5" s="2"/>
      <c r="D5" s="5" t="s">
        <v>2</v>
      </c>
      <c r="E5" s="5" t="s">
        <v>3</v>
      </c>
      <c r="F5" s="5" t="s">
        <v>4</v>
      </c>
      <c r="G5" s="2"/>
      <c r="H5" s="2"/>
      <c r="I5" s="2"/>
      <c r="J5" s="2"/>
      <c r="K5" s="2"/>
      <c r="L5" s="2"/>
      <c r="M5" s="2"/>
      <c r="N5" s="2"/>
      <c r="O5" s="2"/>
      <c r="P5" s="2"/>
      <c r="Q5" s="2"/>
      <c r="R5" s="2"/>
      <c r="S5" s="2"/>
      <c r="T5" s="2"/>
      <c r="U5" s="2"/>
      <c r="V5" s="2"/>
      <c r="W5" s="2"/>
      <c r="X5" s="2"/>
      <c r="Y5" s="2"/>
      <c r="Z5" s="2"/>
    </row>
    <row r="6" spans="1:26" ht="23.25" customHeight="1">
      <c r="A6" s="2"/>
      <c r="B6" s="2"/>
      <c r="C6" s="2"/>
      <c r="D6" s="6" t="s">
        <v>5</v>
      </c>
      <c r="E6" s="5">
        <v>6</v>
      </c>
      <c r="F6" s="7">
        <v>9514000</v>
      </c>
      <c r="G6" s="2"/>
      <c r="H6" s="2"/>
      <c r="I6" s="2"/>
      <c r="J6" s="2"/>
      <c r="K6" s="2"/>
      <c r="L6" s="2"/>
      <c r="M6" s="2"/>
      <c r="N6" s="2"/>
      <c r="O6" s="2"/>
      <c r="P6" s="2"/>
      <c r="Q6" s="2"/>
      <c r="R6" s="2"/>
      <c r="S6" s="2"/>
      <c r="T6" s="2"/>
      <c r="U6" s="2"/>
      <c r="V6" s="2"/>
      <c r="W6" s="2"/>
      <c r="X6" s="2"/>
      <c r="Y6" s="2"/>
      <c r="Z6" s="2"/>
    </row>
    <row r="7" spans="1:26" ht="23.25" customHeight="1">
      <c r="A7" s="2"/>
      <c r="B7" s="2"/>
      <c r="C7" s="2"/>
      <c r="D7" s="6" t="s">
        <v>6</v>
      </c>
      <c r="E7" s="8" t="s">
        <v>7</v>
      </c>
      <c r="F7" s="8" t="s">
        <v>7</v>
      </c>
      <c r="G7" s="2"/>
      <c r="H7" s="2"/>
      <c r="I7" s="2"/>
      <c r="J7" s="2"/>
      <c r="K7" s="2"/>
      <c r="L7" s="2"/>
      <c r="M7" s="2"/>
      <c r="N7" s="2"/>
      <c r="O7" s="2"/>
      <c r="P7" s="2"/>
      <c r="Q7" s="2"/>
      <c r="R7" s="2"/>
      <c r="S7" s="2"/>
      <c r="T7" s="2"/>
      <c r="U7" s="2"/>
      <c r="V7" s="2"/>
      <c r="W7" s="2"/>
      <c r="X7" s="2"/>
      <c r="Y7" s="2"/>
      <c r="Z7" s="2"/>
    </row>
    <row r="8" spans="1:26" ht="23.25" customHeight="1">
      <c r="A8" s="2"/>
      <c r="B8" s="2"/>
      <c r="C8" s="2"/>
      <c r="D8" s="6" t="s">
        <v>8</v>
      </c>
      <c r="E8" s="8">
        <v>207</v>
      </c>
      <c r="F8" s="7">
        <v>4151875.4</v>
      </c>
      <c r="G8" s="2"/>
      <c r="H8" s="2"/>
      <c r="I8" s="2"/>
      <c r="J8" s="2"/>
      <c r="K8" s="2"/>
      <c r="L8" s="2"/>
      <c r="M8" s="2"/>
      <c r="N8" s="2"/>
      <c r="O8" s="2"/>
      <c r="P8" s="2"/>
      <c r="Q8" s="2"/>
      <c r="R8" s="2"/>
      <c r="S8" s="2"/>
      <c r="T8" s="2"/>
      <c r="U8" s="2"/>
      <c r="V8" s="2"/>
      <c r="W8" s="2"/>
      <c r="X8" s="2"/>
      <c r="Y8" s="2"/>
      <c r="Z8" s="2"/>
    </row>
    <row r="9" spans="1:26" ht="23.25" customHeight="1">
      <c r="A9" s="2"/>
      <c r="B9" s="2"/>
      <c r="C9" s="2"/>
      <c r="D9" s="6" t="s">
        <v>9</v>
      </c>
      <c r="E9" s="8" t="s">
        <v>7</v>
      </c>
      <c r="F9" s="8" t="s">
        <v>7</v>
      </c>
      <c r="G9" s="2"/>
      <c r="H9" s="2"/>
      <c r="I9" s="2"/>
      <c r="J9" s="2"/>
      <c r="K9" s="2"/>
      <c r="L9" s="2"/>
      <c r="M9" s="2"/>
      <c r="N9" s="2"/>
      <c r="O9" s="2"/>
      <c r="P9" s="2"/>
      <c r="Q9" s="2"/>
      <c r="R9" s="2"/>
      <c r="S9" s="2"/>
      <c r="T9" s="2"/>
      <c r="U9" s="2"/>
      <c r="V9" s="2"/>
      <c r="W9" s="2"/>
      <c r="X9" s="2"/>
      <c r="Y9" s="2"/>
      <c r="Z9" s="2"/>
    </row>
    <row r="10" spans="1:26" ht="23.25" customHeight="1">
      <c r="A10" s="2"/>
      <c r="B10" s="2"/>
      <c r="C10" s="2"/>
      <c r="D10" s="6" t="s">
        <v>10</v>
      </c>
      <c r="E10" s="8" t="s">
        <v>7</v>
      </c>
      <c r="F10" s="8" t="s">
        <v>7</v>
      </c>
      <c r="G10" s="2"/>
      <c r="H10" s="2"/>
      <c r="I10" s="2"/>
      <c r="J10" s="2"/>
      <c r="K10" s="2"/>
      <c r="L10" s="2"/>
      <c r="M10" s="2"/>
      <c r="N10" s="2"/>
      <c r="O10" s="2"/>
      <c r="P10" s="2"/>
      <c r="Q10" s="2"/>
      <c r="R10" s="2"/>
      <c r="S10" s="2"/>
      <c r="T10" s="2"/>
      <c r="U10" s="2"/>
      <c r="V10" s="2"/>
      <c r="W10" s="2"/>
      <c r="X10" s="2"/>
      <c r="Y10" s="2"/>
      <c r="Z10" s="2"/>
    </row>
    <row r="11" spans="1:26" ht="21" customHeight="1">
      <c r="A11" s="2"/>
      <c r="B11" s="2"/>
      <c r="C11" s="2"/>
      <c r="D11" s="5" t="s">
        <v>11</v>
      </c>
      <c r="E11" s="9">
        <f t="shared" ref="E11:F11" si="0">SUM(E6:E10)</f>
        <v>213</v>
      </c>
      <c r="F11" s="7">
        <f t="shared" si="0"/>
        <v>13665875.4</v>
      </c>
      <c r="G11" s="2"/>
      <c r="H11" s="2"/>
      <c r="I11" s="2"/>
      <c r="J11" s="2"/>
      <c r="K11" s="2"/>
      <c r="L11" s="2"/>
      <c r="M11" s="2"/>
      <c r="N11" s="2"/>
      <c r="O11" s="2"/>
      <c r="P11" s="2"/>
      <c r="Q11" s="2"/>
      <c r="R11" s="2"/>
      <c r="S11" s="2"/>
      <c r="T11" s="2"/>
      <c r="U11" s="2"/>
      <c r="V11" s="2"/>
      <c r="W11" s="2"/>
      <c r="X11" s="2"/>
      <c r="Y11" s="2"/>
      <c r="Z11" s="2"/>
    </row>
    <row r="12" spans="1:26" ht="21"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3.25" customHeight="1">
      <c r="A13" s="4" t="s">
        <v>12</v>
      </c>
      <c r="B13" s="2"/>
      <c r="C13" s="2"/>
      <c r="D13" s="2"/>
      <c r="E13" s="2"/>
      <c r="F13" s="2"/>
      <c r="G13" s="2"/>
      <c r="H13" s="2"/>
      <c r="I13" s="2"/>
      <c r="J13" s="2"/>
      <c r="K13" s="2"/>
      <c r="L13" s="2"/>
      <c r="M13" s="2"/>
      <c r="N13" s="2"/>
      <c r="O13" s="2"/>
      <c r="P13" s="2"/>
      <c r="Q13" s="2"/>
      <c r="R13" s="2"/>
      <c r="S13" s="2"/>
      <c r="T13" s="2"/>
      <c r="U13" s="2"/>
      <c r="V13" s="2"/>
      <c r="W13" s="2"/>
      <c r="X13" s="2"/>
      <c r="Y13" s="2"/>
      <c r="Z13" s="2"/>
    </row>
    <row r="14" spans="1:26" ht="21" customHeight="1">
      <c r="A14" s="2"/>
      <c r="B14" s="2" t="s">
        <v>13</v>
      </c>
      <c r="C14" s="2"/>
      <c r="D14" s="2"/>
      <c r="E14" s="2"/>
      <c r="F14" s="2"/>
      <c r="G14" s="2"/>
      <c r="H14" s="2"/>
      <c r="I14" s="2"/>
      <c r="J14" s="2"/>
      <c r="K14" s="2"/>
      <c r="L14" s="2"/>
      <c r="M14" s="2"/>
      <c r="N14" s="2"/>
      <c r="O14" s="2"/>
      <c r="P14" s="2"/>
      <c r="Q14" s="2"/>
      <c r="R14" s="2"/>
      <c r="S14" s="2"/>
      <c r="T14" s="2"/>
      <c r="U14" s="2"/>
      <c r="V14" s="2"/>
      <c r="W14" s="2"/>
      <c r="X14" s="2"/>
      <c r="Y14" s="2"/>
      <c r="Z14" s="2"/>
    </row>
    <row r="15" spans="1:26" ht="21"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3.25" customHeight="1">
      <c r="A16" s="4" t="s">
        <v>14</v>
      </c>
      <c r="B16" s="2"/>
      <c r="C16" s="2"/>
      <c r="D16" s="2"/>
      <c r="E16" s="2"/>
      <c r="F16" s="2"/>
      <c r="G16" s="2"/>
      <c r="H16" s="2"/>
      <c r="I16" s="2"/>
      <c r="J16" s="2"/>
      <c r="K16" s="2"/>
      <c r="L16" s="2"/>
      <c r="M16" s="2"/>
      <c r="N16" s="2"/>
      <c r="O16" s="2"/>
      <c r="P16" s="2"/>
      <c r="Q16" s="2"/>
      <c r="R16" s="2"/>
      <c r="S16" s="2"/>
      <c r="T16" s="2"/>
      <c r="U16" s="2"/>
      <c r="V16" s="2"/>
      <c r="W16" s="2"/>
      <c r="X16" s="2"/>
      <c r="Y16" s="2"/>
      <c r="Z16" s="2"/>
    </row>
    <row r="17" spans="1:26" ht="21" customHeight="1">
      <c r="A17" s="2"/>
      <c r="B17" s="2" t="s">
        <v>13</v>
      </c>
      <c r="C17" s="2"/>
      <c r="D17" s="2"/>
      <c r="E17" s="2"/>
      <c r="F17" s="2"/>
      <c r="G17" s="2"/>
      <c r="H17" s="2"/>
      <c r="I17" s="2"/>
      <c r="J17" s="2"/>
      <c r="K17" s="2"/>
      <c r="L17" s="2"/>
      <c r="M17" s="2"/>
      <c r="N17" s="2"/>
      <c r="O17" s="2"/>
      <c r="P17" s="2"/>
      <c r="Q17" s="2"/>
      <c r="R17" s="2"/>
      <c r="S17" s="2"/>
      <c r="T17" s="2"/>
      <c r="U17" s="2"/>
      <c r="V17" s="2"/>
      <c r="W17" s="2"/>
      <c r="X17" s="2"/>
      <c r="Y17" s="2"/>
      <c r="Z17" s="2"/>
    </row>
    <row r="18" spans="1:26" ht="21"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21"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21"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21"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21"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21"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21"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21"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21"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21"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21"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21"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21"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2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2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21"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21"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21"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2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2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21"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2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2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2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21"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21"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21"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21"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21"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21"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21"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21"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21"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21"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21"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21"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21"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21"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21"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21"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21"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21"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21"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21"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21"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21"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21"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21"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21"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21"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21"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21"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21"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21"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21"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21"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21"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21"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21"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21"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21"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21"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21"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21"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21"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21"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21"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21"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21"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21"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21"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21"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21"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21"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21"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21"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2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2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2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2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2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2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2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2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2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2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2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2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2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2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2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2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2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2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2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2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2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2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2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2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2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2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2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2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2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2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2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2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2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2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2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2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2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2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2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2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2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2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2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2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2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2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2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2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2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2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2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2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2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2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2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2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2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2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2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2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2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2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2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2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2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2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2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2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2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2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2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2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2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2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2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2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2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21"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21"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21"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2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2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2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21"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2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2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2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2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21"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21"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21"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21"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21"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2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2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2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21"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21"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21"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21"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21"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21"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2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2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21"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21"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21"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2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21"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21"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21"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2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21"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21"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21"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21"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21"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2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2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21"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21"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21"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2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21"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2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2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2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2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2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2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2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2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2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2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2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2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2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2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2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2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2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2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2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2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2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2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2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2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2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2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2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2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2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2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2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2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2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2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2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2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2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2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2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2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2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2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2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2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2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2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2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2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2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2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2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2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2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2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2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2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2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2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2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2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2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2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21"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21"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21"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21"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21"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21"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21"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21"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21"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21"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21"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21"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21"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21"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21"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21"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21"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21"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21"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21"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21"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21"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21"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21"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21"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21"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21"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21"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21"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21"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21"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21"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21"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21"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21"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21"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21"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21"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21"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21"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21"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21"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21"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21"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21"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21"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21"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21"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21"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21"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21"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21"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21"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21"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21"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21"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21"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21"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21"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21"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21"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21"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21"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21"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21"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21"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21"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21"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21"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21"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21"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21"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21"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21"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21"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21"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21"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21"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21"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21"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21"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21"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21"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21"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21"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21"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21"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21"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21"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21"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21"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21"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21"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21"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21"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21"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21"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21"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21"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21"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21"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21"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21"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21"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21"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21"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21"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21"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21"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21"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21"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21"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21"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21"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21"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21"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21"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21"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21"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21"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21"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21"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21"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21"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21"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21"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21"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21"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21"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21"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21"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21"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21"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21"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21"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21"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21"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21"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21"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21"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21"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21"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21"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21"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21"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21"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21"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21"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21"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21"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21"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21"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21"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21"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21"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21"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21"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21"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21"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21"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21"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21"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21"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21"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21"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21"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21"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21"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21"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21"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21"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21"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21"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21"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21"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21"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21"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21"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21"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21"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21"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21"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21"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21"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21"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21"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21"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21"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21"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21"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21"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21"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21"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21"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21"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21"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21"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21"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21"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21"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21"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21"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21"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21"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21"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21"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21"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21"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21"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21"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21"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21"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21"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21"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21"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21"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21"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21"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21"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21"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21"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21"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21"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21"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21"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21"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21"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21"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21"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21"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21"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21"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21"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21"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21"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21"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21"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21"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21"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21"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21"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21"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21"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21"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21"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21"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21"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21"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21"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21"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21"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21"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21"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21"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21"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21"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21"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21"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21"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21"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21"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21"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21"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21"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21"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21"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21"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21"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21"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21"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21"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21"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21"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21"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21"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21"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21"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21"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21"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21"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21"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21"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21"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21"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21"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21"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21"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21"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21"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21"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21"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21"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21"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21"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21"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21"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21"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21"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21"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21"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21"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21"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21"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21"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21"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21"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21"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21"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21"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21"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21"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21"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21"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21"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21"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21"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21"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21"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21"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21"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21"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21"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21"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21"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21"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21"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21"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21"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21"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21"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21"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21"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21"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21"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21"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21"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21"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21"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21"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21"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21"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21"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21"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21"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21"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21"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21"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21"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21"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21"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21"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21"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21"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21"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21"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21"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21"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21"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21"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21"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21"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21"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21"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21"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21"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21"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21"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21"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21"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21"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21"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21"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21"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21"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21"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21"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21"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21"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21"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21"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21"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21"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21"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21"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21"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21"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21"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21"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21"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21"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21"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21"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21"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21"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21"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21"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21"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21"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21"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21"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21"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21"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21"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21"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21"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21"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21"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21"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21"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21"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21"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21"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21"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21"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21"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21"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21"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21"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21"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21"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21"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21"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21"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21"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21"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21"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21"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21"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21"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21"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21"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21"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21"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21"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21"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21"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21"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21"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21"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21"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21"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21"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21"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21"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21"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21"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21"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21"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21"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21"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21"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21"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21"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21"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21"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21"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21"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21"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21"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21"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21"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21"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21"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21"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21"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21"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21"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21"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21"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21"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21"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21"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21"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21"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21"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21"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21"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21"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21"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21"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21"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21"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21"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21"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21"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21"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21"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21"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21"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21"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21"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21"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21"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21"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21"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21"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21"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21"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21"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21"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21"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21"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21"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21"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21"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21"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21"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21"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21"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21"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21"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21"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21"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21"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21"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21"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21"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21"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21"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21"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21"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21"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21"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21"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21"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21"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21"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21"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21"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21"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21"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21"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21"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21"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21"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21"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21"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21"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21"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21"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21"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21"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21"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21"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21"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21"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21"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21"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21"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21"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21"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21"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21"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21"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21"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21"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21"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21"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21"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21"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21"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21"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21"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21"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21"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21"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21"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21"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21"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21"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21"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21"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21"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21"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21"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21"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21"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21"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21"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21"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21"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21"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21"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21"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21"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21"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21"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21"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21"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21"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21"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21"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21"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21"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21"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21"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21"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21"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21"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21"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21"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21"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21"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21"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21"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21"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21"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21"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21"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21"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21"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21"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21"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21"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21"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21"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21"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21"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21"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21"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21"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21"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21"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21"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21"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21"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21"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21"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21"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21"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21"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21"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21"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21"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21"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21"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21"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21"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21"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21"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21"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21"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21"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21"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21"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21"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21"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21"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21"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21"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21"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21"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21"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21"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21"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21"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21"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21"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21"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21"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21"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21"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21"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21"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21"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21"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21"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21"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21"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21"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21"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21"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21"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21"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21"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21"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21"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21"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21"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21"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21"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21"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21"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21"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21"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21"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21"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21"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21"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21"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21"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21"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21"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21"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21"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21"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21"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21"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21"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21"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21"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21"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21"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21"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21"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21"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21"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21"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sheetData>
  <mergeCells count="2">
    <mergeCell ref="A1:J1"/>
    <mergeCell ref="A2:J2"/>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4"/>
  <sheetViews>
    <sheetView workbookViewId="0">
      <selection activeCell="K2" sqref="K2"/>
    </sheetView>
  </sheetViews>
  <sheetFormatPr defaultColWidth="12.625" defaultRowHeight="15" customHeight="1"/>
  <cols>
    <col min="1" max="1" width="9.625" style="12" customWidth="1"/>
    <col min="2" max="2" width="12.75" style="12" customWidth="1"/>
    <col min="3" max="3" width="11.875" style="12" customWidth="1"/>
    <col min="4" max="4" width="23.125" style="12" customWidth="1"/>
    <col min="5" max="5" width="9.25" style="12" customWidth="1"/>
    <col min="6" max="6" width="12.25" style="12" customWidth="1"/>
    <col min="7" max="7" width="38.625" style="12" customWidth="1"/>
    <col min="8" max="8" width="16.75" style="12" customWidth="1"/>
    <col min="9" max="9" width="19.375" style="12" customWidth="1"/>
    <col min="10" max="10" width="18" style="12" customWidth="1"/>
    <col min="11" max="11" width="18.375" style="12" customWidth="1"/>
    <col min="12" max="12" width="17.25" style="12" customWidth="1"/>
    <col min="13" max="13" width="17.375" style="12" customWidth="1"/>
    <col min="14" max="14" width="21.125" style="12" customWidth="1"/>
    <col min="15" max="15" width="25.375" style="12" customWidth="1"/>
    <col min="16" max="16" width="14.875" style="12" customWidth="1"/>
    <col min="17" max="17" width="20.25" style="12" customWidth="1"/>
    <col min="18" max="18" width="18.625" style="12" customWidth="1"/>
    <col min="19" max="19" width="9" style="12" customWidth="1"/>
    <col min="20" max="26" width="8" style="12" customWidth="1"/>
    <col min="27" max="16384" width="12.625" style="12"/>
  </cols>
  <sheetData>
    <row r="1" spans="1:26" s="11" customFormat="1" ht="21" customHeight="1">
      <c r="A1" s="10" t="s">
        <v>15</v>
      </c>
      <c r="B1" s="10" t="s">
        <v>16</v>
      </c>
      <c r="C1" s="10" t="s">
        <v>17</v>
      </c>
      <c r="D1" s="10" t="s">
        <v>18</v>
      </c>
      <c r="E1" s="10" t="s">
        <v>19</v>
      </c>
      <c r="F1" s="10" t="s">
        <v>20</v>
      </c>
      <c r="G1" s="10" t="s">
        <v>21</v>
      </c>
      <c r="H1" s="10" t="s">
        <v>22</v>
      </c>
      <c r="I1" s="10" t="s">
        <v>23</v>
      </c>
      <c r="J1" s="10" t="s">
        <v>24</v>
      </c>
      <c r="K1" s="10" t="s">
        <v>2</v>
      </c>
      <c r="L1" s="10" t="s">
        <v>25</v>
      </c>
      <c r="M1" s="10" t="s">
        <v>26</v>
      </c>
      <c r="N1" s="29" t="s">
        <v>27</v>
      </c>
      <c r="O1" s="10" t="s">
        <v>28</v>
      </c>
      <c r="P1" s="10" t="s">
        <v>29</v>
      </c>
      <c r="Q1" s="10" t="s">
        <v>30</v>
      </c>
      <c r="R1" s="30" t="s">
        <v>31</v>
      </c>
      <c r="S1" s="10"/>
      <c r="T1" s="10"/>
      <c r="U1" s="10"/>
      <c r="V1" s="10"/>
      <c r="W1" s="10"/>
      <c r="X1" s="10"/>
      <c r="Y1" s="10"/>
      <c r="Z1" s="10"/>
    </row>
    <row r="2" spans="1:26" ht="21" customHeight="1">
      <c r="A2" s="13">
        <v>2566</v>
      </c>
      <c r="B2" s="14" t="s">
        <v>32</v>
      </c>
      <c r="C2" s="14" t="s">
        <v>33</v>
      </c>
      <c r="D2" s="14" t="s">
        <v>782</v>
      </c>
      <c r="E2" s="14" t="s">
        <v>556</v>
      </c>
      <c r="F2" s="14" t="s">
        <v>34</v>
      </c>
      <c r="G2" s="15" t="s">
        <v>557</v>
      </c>
      <c r="H2" s="16">
        <v>1397000</v>
      </c>
      <c r="I2" s="12" t="s">
        <v>35</v>
      </c>
      <c r="J2" s="12" t="s">
        <v>36</v>
      </c>
      <c r="K2" s="12" t="s">
        <v>5</v>
      </c>
      <c r="L2" s="16">
        <v>1397000</v>
      </c>
      <c r="M2" s="16">
        <v>1395000</v>
      </c>
      <c r="N2" s="17" t="s">
        <v>563</v>
      </c>
      <c r="O2" s="18" t="s">
        <v>564</v>
      </c>
      <c r="P2" s="19" t="s">
        <v>39</v>
      </c>
      <c r="Q2" s="20" t="s">
        <v>559</v>
      </c>
      <c r="R2" s="20" t="s">
        <v>560</v>
      </c>
    </row>
    <row r="3" spans="1:26" ht="21" customHeight="1">
      <c r="A3" s="13"/>
      <c r="B3" s="14"/>
      <c r="C3" s="14"/>
      <c r="D3" s="14"/>
      <c r="E3" s="14"/>
      <c r="F3" s="14"/>
      <c r="G3" s="15" t="s">
        <v>558</v>
      </c>
      <c r="H3" s="21"/>
      <c r="L3" s="21"/>
      <c r="M3" s="21"/>
      <c r="N3" s="22"/>
      <c r="O3" s="23"/>
      <c r="Q3" s="24"/>
      <c r="R3" s="24"/>
    </row>
    <row r="4" spans="1:26" ht="21" customHeight="1">
      <c r="A4" s="13"/>
      <c r="B4" s="14"/>
      <c r="C4" s="14"/>
      <c r="D4" s="14"/>
      <c r="E4" s="14"/>
      <c r="F4" s="14"/>
      <c r="H4" s="21"/>
      <c r="L4" s="21"/>
      <c r="M4" s="21"/>
      <c r="N4" s="22"/>
      <c r="Q4" s="24"/>
      <c r="R4" s="24"/>
    </row>
    <row r="5" spans="1:26" ht="21" customHeight="1">
      <c r="A5" s="13">
        <v>2566</v>
      </c>
      <c r="B5" s="14" t="s">
        <v>32</v>
      </c>
      <c r="C5" s="14" t="s">
        <v>33</v>
      </c>
      <c r="D5" s="14" t="s">
        <v>782</v>
      </c>
      <c r="E5" s="14" t="s">
        <v>556</v>
      </c>
      <c r="F5" s="14" t="s">
        <v>34</v>
      </c>
      <c r="G5" s="12" t="s">
        <v>561</v>
      </c>
      <c r="H5" s="21">
        <v>1170600</v>
      </c>
      <c r="I5" s="12" t="s">
        <v>35</v>
      </c>
      <c r="J5" s="12" t="s">
        <v>36</v>
      </c>
      <c r="K5" s="12" t="s">
        <v>5</v>
      </c>
      <c r="L5" s="21">
        <v>1170600</v>
      </c>
      <c r="M5" s="21">
        <v>1027000</v>
      </c>
      <c r="N5" s="19" t="s">
        <v>565</v>
      </c>
      <c r="O5" s="12" t="s">
        <v>566</v>
      </c>
      <c r="P5" s="19" t="s">
        <v>567</v>
      </c>
      <c r="Q5" s="20" t="s">
        <v>568</v>
      </c>
      <c r="R5" s="20" t="s">
        <v>569</v>
      </c>
    </row>
    <row r="6" spans="1:26" ht="21" customHeight="1">
      <c r="A6" s="13"/>
      <c r="B6" s="14"/>
      <c r="C6" s="14"/>
      <c r="D6" s="14"/>
      <c r="E6" s="14"/>
      <c r="F6" s="14"/>
      <c r="G6" s="12" t="s">
        <v>562</v>
      </c>
      <c r="H6" s="21"/>
      <c r="L6" s="21"/>
      <c r="M6" s="21"/>
      <c r="N6" s="22"/>
      <c r="Q6" s="24"/>
      <c r="R6" s="24"/>
    </row>
    <row r="7" spans="1:26" ht="21" customHeight="1">
      <c r="A7" s="13"/>
      <c r="B7" s="14"/>
      <c r="C7" s="14"/>
      <c r="D7" s="14"/>
      <c r="E7" s="14"/>
      <c r="F7" s="14"/>
      <c r="H7" s="21"/>
      <c r="L7" s="21"/>
      <c r="M7" s="21"/>
      <c r="N7" s="22"/>
      <c r="Q7" s="24"/>
      <c r="R7" s="24"/>
    </row>
    <row r="8" spans="1:26" ht="21" customHeight="1">
      <c r="A8" s="13">
        <v>2566</v>
      </c>
      <c r="B8" s="14" t="s">
        <v>32</v>
      </c>
      <c r="C8" s="14" t="s">
        <v>33</v>
      </c>
      <c r="D8" s="14" t="s">
        <v>782</v>
      </c>
      <c r="E8" s="14" t="s">
        <v>556</v>
      </c>
      <c r="F8" s="14" t="s">
        <v>34</v>
      </c>
      <c r="G8" s="12" t="s">
        <v>570</v>
      </c>
      <c r="H8" s="21">
        <v>2823000</v>
      </c>
      <c r="I8" s="12" t="s">
        <v>35</v>
      </c>
      <c r="J8" s="12" t="s">
        <v>36</v>
      </c>
      <c r="K8" s="12" t="s">
        <v>5</v>
      </c>
      <c r="L8" s="21">
        <v>2823000</v>
      </c>
      <c r="M8" s="21">
        <v>2820000</v>
      </c>
      <c r="N8" s="17" t="s">
        <v>563</v>
      </c>
      <c r="O8" s="18" t="s">
        <v>564</v>
      </c>
      <c r="P8" s="13" t="s">
        <v>42</v>
      </c>
      <c r="Q8" s="20" t="s">
        <v>572</v>
      </c>
      <c r="R8" s="20" t="s">
        <v>573</v>
      </c>
    </row>
    <row r="9" spans="1:26" ht="21" customHeight="1">
      <c r="A9" s="13"/>
      <c r="B9" s="14"/>
      <c r="C9" s="14"/>
      <c r="D9" s="14"/>
      <c r="E9" s="14"/>
      <c r="F9" s="14"/>
      <c r="G9" s="12" t="s">
        <v>571</v>
      </c>
      <c r="H9" s="21"/>
      <c r="L9" s="21"/>
      <c r="M9" s="21"/>
      <c r="N9" s="22"/>
      <c r="Q9" s="24"/>
      <c r="R9" s="24"/>
    </row>
    <row r="10" spans="1:26" ht="21" customHeight="1">
      <c r="A10" s="13"/>
      <c r="B10" s="14"/>
      <c r="C10" s="14"/>
      <c r="D10" s="14"/>
      <c r="E10" s="14"/>
      <c r="F10" s="14"/>
      <c r="H10" s="21"/>
      <c r="L10" s="21"/>
      <c r="M10" s="21"/>
      <c r="N10" s="22"/>
      <c r="Q10" s="24"/>
      <c r="R10" s="24"/>
    </row>
    <row r="11" spans="1:26" ht="21" customHeight="1">
      <c r="A11" s="13">
        <v>2566</v>
      </c>
      <c r="B11" s="14" t="s">
        <v>32</v>
      </c>
      <c r="C11" s="14" t="s">
        <v>33</v>
      </c>
      <c r="D11" s="14" t="s">
        <v>782</v>
      </c>
      <c r="E11" s="14" t="s">
        <v>556</v>
      </c>
      <c r="F11" s="14" t="s">
        <v>34</v>
      </c>
      <c r="G11" s="12" t="s">
        <v>574</v>
      </c>
      <c r="H11" s="21">
        <v>888100</v>
      </c>
      <c r="I11" s="12" t="s">
        <v>35</v>
      </c>
      <c r="J11" s="12" t="s">
        <v>36</v>
      </c>
      <c r="K11" s="12" t="s">
        <v>5</v>
      </c>
      <c r="L11" s="21">
        <v>888100</v>
      </c>
      <c r="M11" s="21">
        <v>817000</v>
      </c>
      <c r="N11" s="19" t="s">
        <v>37</v>
      </c>
      <c r="O11" s="12" t="s">
        <v>576</v>
      </c>
      <c r="P11" s="13" t="s">
        <v>45</v>
      </c>
      <c r="Q11" s="20" t="s">
        <v>572</v>
      </c>
      <c r="R11" s="20" t="s">
        <v>573</v>
      </c>
    </row>
    <row r="12" spans="1:26" ht="21" customHeight="1">
      <c r="A12" s="13"/>
      <c r="B12" s="14"/>
      <c r="C12" s="14"/>
      <c r="D12" s="14"/>
      <c r="E12" s="14"/>
      <c r="F12" s="14"/>
      <c r="G12" s="12" t="s">
        <v>575</v>
      </c>
      <c r="H12" s="21"/>
      <c r="L12" s="21"/>
      <c r="M12" s="21"/>
      <c r="N12" s="22"/>
      <c r="Q12" s="24"/>
      <c r="R12" s="24"/>
    </row>
    <row r="13" spans="1:26" ht="21" customHeight="1">
      <c r="A13" s="13"/>
      <c r="B13" s="14"/>
      <c r="C13" s="14"/>
      <c r="D13" s="14"/>
      <c r="E13" s="14"/>
      <c r="F13" s="14"/>
      <c r="H13" s="21"/>
      <c r="L13" s="21"/>
      <c r="M13" s="21"/>
      <c r="N13" s="22"/>
      <c r="Q13" s="24"/>
      <c r="R13" s="24"/>
    </row>
    <row r="14" spans="1:26" ht="21" customHeight="1">
      <c r="A14" s="13">
        <v>2566</v>
      </c>
      <c r="B14" s="14" t="s">
        <v>32</v>
      </c>
      <c r="C14" s="14" t="s">
        <v>33</v>
      </c>
      <c r="D14" s="14" t="s">
        <v>782</v>
      </c>
      <c r="E14" s="14" t="s">
        <v>556</v>
      </c>
      <c r="F14" s="14" t="s">
        <v>34</v>
      </c>
      <c r="G14" s="12" t="s">
        <v>46</v>
      </c>
      <c r="H14" s="21">
        <v>15800</v>
      </c>
      <c r="I14" s="12" t="s">
        <v>35</v>
      </c>
      <c r="J14" s="12" t="s">
        <v>36</v>
      </c>
      <c r="K14" s="12" t="s">
        <v>8</v>
      </c>
      <c r="L14" s="21">
        <v>15800</v>
      </c>
      <c r="M14" s="21">
        <v>15800</v>
      </c>
      <c r="N14" s="19" t="s">
        <v>592</v>
      </c>
      <c r="O14" s="12" t="s">
        <v>591</v>
      </c>
      <c r="P14" s="13" t="s">
        <v>579</v>
      </c>
      <c r="Q14" s="20" t="s">
        <v>577</v>
      </c>
      <c r="R14" s="20" t="s">
        <v>578</v>
      </c>
    </row>
    <row r="15" spans="1:26" ht="21" customHeight="1">
      <c r="A15" s="13"/>
      <c r="B15" s="14"/>
      <c r="C15" s="14"/>
      <c r="D15" s="14"/>
      <c r="E15" s="14"/>
      <c r="F15" s="14"/>
      <c r="H15" s="21"/>
      <c r="L15" s="21"/>
      <c r="M15" s="21"/>
      <c r="N15" s="22"/>
      <c r="Q15" s="24"/>
      <c r="R15" s="24"/>
    </row>
    <row r="16" spans="1:26" ht="21" customHeight="1">
      <c r="A16" s="13">
        <v>2566</v>
      </c>
      <c r="B16" s="14" t="s">
        <v>32</v>
      </c>
      <c r="C16" s="14" t="s">
        <v>33</v>
      </c>
      <c r="D16" s="14" t="s">
        <v>782</v>
      </c>
      <c r="E16" s="14" t="s">
        <v>556</v>
      </c>
      <c r="F16" s="14" t="s">
        <v>34</v>
      </c>
      <c r="G16" s="12" t="s">
        <v>47</v>
      </c>
      <c r="H16" s="21">
        <v>4240</v>
      </c>
      <c r="I16" s="12" t="s">
        <v>35</v>
      </c>
      <c r="J16" s="12" t="s">
        <v>36</v>
      </c>
      <c r="K16" s="12" t="s">
        <v>8</v>
      </c>
      <c r="L16" s="21">
        <v>4240</v>
      </c>
      <c r="M16" s="21">
        <v>4240</v>
      </c>
      <c r="N16" s="19" t="s">
        <v>592</v>
      </c>
      <c r="O16" s="12" t="s">
        <v>591</v>
      </c>
      <c r="P16" s="13" t="s">
        <v>580</v>
      </c>
      <c r="Q16" s="20" t="s">
        <v>577</v>
      </c>
      <c r="R16" s="20" t="s">
        <v>578</v>
      </c>
    </row>
    <row r="17" spans="1:19" ht="21" customHeight="1">
      <c r="A17" s="13"/>
      <c r="B17" s="14"/>
      <c r="C17" s="14"/>
      <c r="D17" s="14"/>
      <c r="E17" s="14"/>
      <c r="F17" s="14"/>
      <c r="H17" s="21"/>
      <c r="L17" s="21"/>
      <c r="M17" s="21"/>
      <c r="N17" s="22"/>
      <c r="P17" s="13"/>
      <c r="Q17" s="24"/>
      <c r="R17" s="24"/>
    </row>
    <row r="18" spans="1:19" ht="21" customHeight="1">
      <c r="A18" s="13">
        <v>2566</v>
      </c>
      <c r="B18" s="14" t="s">
        <v>32</v>
      </c>
      <c r="C18" s="14" t="s">
        <v>33</v>
      </c>
      <c r="D18" s="14" t="s">
        <v>782</v>
      </c>
      <c r="E18" s="14" t="s">
        <v>556</v>
      </c>
      <c r="F18" s="14" t="s">
        <v>34</v>
      </c>
      <c r="G18" s="25" t="s">
        <v>48</v>
      </c>
      <c r="H18" s="21">
        <v>26384.06</v>
      </c>
      <c r="I18" s="12" t="s">
        <v>35</v>
      </c>
      <c r="J18" s="12" t="s">
        <v>36</v>
      </c>
      <c r="K18" s="12" t="s">
        <v>8</v>
      </c>
      <c r="L18" s="21">
        <v>26384.06</v>
      </c>
      <c r="M18" s="21">
        <v>26384.06</v>
      </c>
      <c r="N18" s="19" t="s">
        <v>40</v>
      </c>
      <c r="O18" s="12" t="s">
        <v>41</v>
      </c>
      <c r="P18" s="12" t="s">
        <v>49</v>
      </c>
      <c r="Q18" s="20" t="s">
        <v>581</v>
      </c>
      <c r="R18" s="20" t="s">
        <v>581</v>
      </c>
    </row>
    <row r="19" spans="1:19" ht="21" customHeight="1">
      <c r="A19" s="13"/>
      <c r="B19" s="14"/>
      <c r="C19" s="14"/>
      <c r="D19" s="14"/>
      <c r="E19" s="14"/>
      <c r="F19" s="14"/>
      <c r="G19" s="12" t="s">
        <v>593</v>
      </c>
      <c r="H19" s="21"/>
      <c r="L19" s="21"/>
      <c r="M19" s="21"/>
      <c r="N19" s="22"/>
      <c r="Q19" s="24"/>
      <c r="R19" s="24"/>
    </row>
    <row r="20" spans="1:19" ht="21" customHeight="1">
      <c r="A20" s="13"/>
      <c r="B20" s="14"/>
      <c r="C20" s="14"/>
      <c r="D20" s="14"/>
      <c r="E20" s="14"/>
      <c r="F20" s="14"/>
      <c r="H20" s="21"/>
      <c r="L20" s="21"/>
      <c r="M20" s="21"/>
      <c r="N20" s="22"/>
      <c r="Q20" s="24"/>
      <c r="R20" s="24"/>
    </row>
    <row r="21" spans="1:19" ht="21" customHeight="1">
      <c r="A21" s="13">
        <v>2566</v>
      </c>
      <c r="B21" s="14" t="s">
        <v>32</v>
      </c>
      <c r="C21" s="14" t="s">
        <v>33</v>
      </c>
      <c r="D21" s="14" t="s">
        <v>782</v>
      </c>
      <c r="E21" s="14" t="s">
        <v>556</v>
      </c>
      <c r="F21" s="14" t="s">
        <v>34</v>
      </c>
      <c r="G21" s="12" t="s">
        <v>594</v>
      </c>
      <c r="H21" s="21">
        <v>200000</v>
      </c>
      <c r="I21" s="12" t="s">
        <v>35</v>
      </c>
      <c r="J21" s="12" t="s">
        <v>36</v>
      </c>
      <c r="K21" s="12" t="s">
        <v>8</v>
      </c>
      <c r="L21" s="21">
        <v>200000</v>
      </c>
      <c r="M21" s="21">
        <v>200000</v>
      </c>
      <c r="N21" s="19" t="s">
        <v>596</v>
      </c>
      <c r="O21" s="12" t="s">
        <v>597</v>
      </c>
      <c r="P21" s="12" t="s">
        <v>52</v>
      </c>
      <c r="Q21" s="20" t="s">
        <v>598</v>
      </c>
      <c r="R21" s="20" t="s">
        <v>599</v>
      </c>
    </row>
    <row r="22" spans="1:19" ht="21" customHeight="1">
      <c r="A22" s="13"/>
      <c r="B22" s="14"/>
      <c r="C22" s="14"/>
      <c r="D22" s="14"/>
      <c r="E22" s="14"/>
      <c r="F22" s="14"/>
      <c r="G22" s="12" t="s">
        <v>595</v>
      </c>
      <c r="H22" s="21"/>
      <c r="L22" s="21"/>
      <c r="M22" s="21"/>
      <c r="N22" s="22"/>
      <c r="Q22" s="24"/>
      <c r="R22" s="24"/>
    </row>
    <row r="23" spans="1:19" ht="21" customHeight="1">
      <c r="A23" s="13"/>
      <c r="B23" s="14"/>
      <c r="C23" s="14"/>
      <c r="D23" s="14"/>
      <c r="E23" s="14"/>
      <c r="F23" s="14"/>
      <c r="H23" s="21"/>
      <c r="L23" s="21"/>
      <c r="M23" s="21"/>
      <c r="N23" s="22"/>
      <c r="Q23" s="24"/>
      <c r="R23" s="24"/>
    </row>
    <row r="24" spans="1:19" ht="21" customHeight="1">
      <c r="A24" s="13">
        <v>2566</v>
      </c>
      <c r="B24" s="14" t="s">
        <v>32</v>
      </c>
      <c r="C24" s="14" t="s">
        <v>33</v>
      </c>
      <c r="D24" s="14" t="s">
        <v>782</v>
      </c>
      <c r="E24" s="14" t="s">
        <v>556</v>
      </c>
      <c r="F24" s="14" t="s">
        <v>34</v>
      </c>
      <c r="G24" s="12" t="s">
        <v>600</v>
      </c>
      <c r="H24" s="21">
        <v>498000</v>
      </c>
      <c r="I24" s="12" t="s">
        <v>35</v>
      </c>
      <c r="J24" s="12" t="s">
        <v>36</v>
      </c>
      <c r="K24" s="12" t="s">
        <v>8</v>
      </c>
      <c r="L24" s="21">
        <v>498000</v>
      </c>
      <c r="M24" s="21">
        <v>498000</v>
      </c>
      <c r="N24" s="19" t="s">
        <v>603</v>
      </c>
      <c r="O24" s="12" t="s">
        <v>602</v>
      </c>
      <c r="P24" s="12" t="s">
        <v>613</v>
      </c>
      <c r="Q24" s="20" t="s">
        <v>604</v>
      </c>
      <c r="R24" s="20" t="s">
        <v>605</v>
      </c>
    </row>
    <row r="25" spans="1:19" ht="21" customHeight="1">
      <c r="A25" s="13"/>
      <c r="B25" s="14"/>
      <c r="C25" s="14"/>
      <c r="D25" s="14"/>
      <c r="E25" s="14"/>
      <c r="F25" s="14"/>
      <c r="G25" s="12" t="s">
        <v>601</v>
      </c>
      <c r="H25" s="21"/>
      <c r="L25" s="21"/>
      <c r="M25" s="21"/>
      <c r="N25" s="22"/>
      <c r="Q25" s="24"/>
      <c r="R25" s="24"/>
    </row>
    <row r="26" spans="1:19" ht="21" customHeight="1">
      <c r="A26" s="13"/>
      <c r="B26" s="14"/>
      <c r="C26" s="14"/>
      <c r="D26" s="14"/>
      <c r="E26" s="14"/>
      <c r="F26" s="14"/>
      <c r="H26" s="21"/>
      <c r="I26" s="21"/>
      <c r="L26" s="21"/>
      <c r="M26" s="21"/>
      <c r="N26" s="22"/>
      <c r="Q26" s="24"/>
      <c r="R26" s="24"/>
      <c r="S26" s="24"/>
    </row>
    <row r="27" spans="1:19" ht="21" customHeight="1">
      <c r="A27" s="13">
        <v>2566</v>
      </c>
      <c r="B27" s="14" t="s">
        <v>32</v>
      </c>
      <c r="C27" s="14" t="s">
        <v>33</v>
      </c>
      <c r="D27" s="14" t="s">
        <v>782</v>
      </c>
      <c r="E27" s="14" t="s">
        <v>556</v>
      </c>
      <c r="F27" s="14" t="s">
        <v>34</v>
      </c>
      <c r="G27" s="12" t="s">
        <v>56</v>
      </c>
      <c r="H27" s="21">
        <v>6497.2</v>
      </c>
      <c r="I27" s="12" t="s">
        <v>35</v>
      </c>
      <c r="J27" s="12" t="s">
        <v>36</v>
      </c>
      <c r="K27" s="12" t="s">
        <v>8</v>
      </c>
      <c r="L27" s="21">
        <v>6497.2</v>
      </c>
      <c r="M27" s="21">
        <v>6497.2</v>
      </c>
      <c r="N27" s="19" t="s">
        <v>592</v>
      </c>
      <c r="O27" s="12" t="s">
        <v>591</v>
      </c>
      <c r="P27" s="12" t="s">
        <v>55</v>
      </c>
      <c r="Q27" s="20" t="s">
        <v>577</v>
      </c>
      <c r="R27" s="20" t="s">
        <v>582</v>
      </c>
    </row>
    <row r="28" spans="1:19" ht="21" customHeight="1">
      <c r="A28" s="13"/>
      <c r="B28" s="14"/>
      <c r="C28" s="14"/>
      <c r="D28" s="14"/>
      <c r="E28" s="14"/>
      <c r="F28" s="14"/>
      <c r="H28" s="21"/>
      <c r="L28" s="21"/>
      <c r="M28" s="21"/>
      <c r="N28" s="22"/>
      <c r="Q28" s="24"/>
      <c r="R28" s="24"/>
    </row>
    <row r="29" spans="1:19" ht="21" customHeight="1">
      <c r="A29" s="13">
        <v>2566</v>
      </c>
      <c r="B29" s="14" t="s">
        <v>32</v>
      </c>
      <c r="C29" s="14" t="s">
        <v>33</v>
      </c>
      <c r="D29" s="14" t="s">
        <v>782</v>
      </c>
      <c r="E29" s="14" t="s">
        <v>556</v>
      </c>
      <c r="F29" s="14" t="s">
        <v>34</v>
      </c>
      <c r="G29" s="12" t="s">
        <v>56</v>
      </c>
      <c r="H29" s="21">
        <v>7086</v>
      </c>
      <c r="I29" s="12" t="s">
        <v>35</v>
      </c>
      <c r="J29" s="12" t="s">
        <v>36</v>
      </c>
      <c r="K29" s="12" t="s">
        <v>8</v>
      </c>
      <c r="L29" s="21">
        <v>7086</v>
      </c>
      <c r="M29" s="21">
        <v>7086</v>
      </c>
      <c r="N29" s="19" t="s">
        <v>592</v>
      </c>
      <c r="O29" s="12" t="s">
        <v>591</v>
      </c>
      <c r="P29" s="12" t="s">
        <v>612</v>
      </c>
      <c r="Q29" s="20" t="s">
        <v>577</v>
      </c>
      <c r="R29" s="20" t="s">
        <v>583</v>
      </c>
    </row>
    <row r="30" spans="1:19" ht="21" customHeight="1">
      <c r="A30" s="13"/>
      <c r="B30" s="14"/>
      <c r="C30" s="14"/>
      <c r="D30" s="14"/>
      <c r="E30" s="14"/>
      <c r="F30" s="14"/>
      <c r="H30" s="21"/>
      <c r="L30" s="21"/>
      <c r="M30" s="21"/>
      <c r="N30" s="22"/>
      <c r="Q30" s="24"/>
      <c r="R30" s="24"/>
    </row>
    <row r="31" spans="1:19" ht="21" customHeight="1">
      <c r="A31" s="13">
        <v>2566</v>
      </c>
      <c r="B31" s="14" t="s">
        <v>32</v>
      </c>
      <c r="C31" s="14" t="s">
        <v>33</v>
      </c>
      <c r="D31" s="14" t="s">
        <v>782</v>
      </c>
      <c r="E31" s="14" t="s">
        <v>556</v>
      </c>
      <c r="F31" s="14" t="s">
        <v>34</v>
      </c>
      <c r="G31" s="12" t="s">
        <v>56</v>
      </c>
      <c r="H31" s="21">
        <v>7726</v>
      </c>
      <c r="I31" s="12" t="s">
        <v>35</v>
      </c>
      <c r="J31" s="12" t="s">
        <v>36</v>
      </c>
      <c r="K31" s="12" t="s">
        <v>8</v>
      </c>
      <c r="L31" s="21">
        <v>7726</v>
      </c>
      <c r="M31" s="21">
        <v>7726</v>
      </c>
      <c r="N31" s="19" t="s">
        <v>592</v>
      </c>
      <c r="O31" s="12" t="s">
        <v>591</v>
      </c>
      <c r="P31" s="12" t="s">
        <v>57</v>
      </c>
      <c r="Q31" s="20" t="s">
        <v>584</v>
      </c>
      <c r="R31" s="20" t="s">
        <v>585</v>
      </c>
    </row>
    <row r="32" spans="1:19" ht="21" customHeight="1">
      <c r="A32" s="13"/>
      <c r="B32" s="14"/>
      <c r="C32" s="14"/>
      <c r="D32" s="14"/>
      <c r="E32" s="14"/>
      <c r="F32" s="14"/>
      <c r="H32" s="21"/>
      <c r="L32" s="21"/>
      <c r="M32" s="21"/>
      <c r="N32" s="22"/>
      <c r="Q32" s="24"/>
      <c r="R32" s="24"/>
    </row>
    <row r="33" spans="1:19" ht="21" customHeight="1">
      <c r="A33" s="13">
        <v>2566</v>
      </c>
      <c r="B33" s="14" t="s">
        <v>32</v>
      </c>
      <c r="C33" s="14" t="s">
        <v>33</v>
      </c>
      <c r="D33" s="14" t="s">
        <v>782</v>
      </c>
      <c r="E33" s="14" t="s">
        <v>556</v>
      </c>
      <c r="F33" s="14" t="s">
        <v>34</v>
      </c>
      <c r="G33" s="12" t="s">
        <v>606</v>
      </c>
      <c r="H33" s="21">
        <v>445600</v>
      </c>
      <c r="I33" s="12" t="s">
        <v>35</v>
      </c>
      <c r="J33" s="12" t="s">
        <v>36</v>
      </c>
      <c r="K33" s="12" t="s">
        <v>8</v>
      </c>
      <c r="L33" s="21">
        <v>445600</v>
      </c>
      <c r="M33" s="21">
        <v>445600</v>
      </c>
      <c r="N33" s="19" t="s">
        <v>608</v>
      </c>
      <c r="O33" s="12" t="s">
        <v>609</v>
      </c>
      <c r="P33" s="12" t="s">
        <v>58</v>
      </c>
      <c r="Q33" s="20" t="s">
        <v>610</v>
      </c>
      <c r="R33" s="20" t="s">
        <v>611</v>
      </c>
    </row>
    <row r="34" spans="1:19" ht="21" customHeight="1">
      <c r="A34" s="13"/>
      <c r="B34" s="14"/>
      <c r="C34" s="14"/>
      <c r="D34" s="14"/>
      <c r="E34" s="14"/>
      <c r="F34" s="14"/>
      <c r="G34" s="12" t="s">
        <v>607</v>
      </c>
      <c r="H34" s="21"/>
      <c r="I34" s="21"/>
      <c r="L34" s="21"/>
      <c r="M34" s="21"/>
      <c r="N34" s="22"/>
      <c r="Q34" s="24"/>
      <c r="R34" s="24"/>
      <c r="S34" s="24"/>
    </row>
    <row r="35" spans="1:19" ht="21" customHeight="1">
      <c r="A35" s="13"/>
      <c r="B35" s="14"/>
      <c r="C35" s="14"/>
      <c r="D35" s="14"/>
      <c r="E35" s="14"/>
      <c r="F35" s="14"/>
      <c r="H35" s="21"/>
      <c r="L35" s="21"/>
      <c r="M35" s="21"/>
      <c r="N35" s="22"/>
      <c r="Q35" s="24"/>
      <c r="R35" s="24"/>
    </row>
    <row r="36" spans="1:19" ht="21" customHeight="1">
      <c r="A36" s="13">
        <v>2566</v>
      </c>
      <c r="B36" s="14" t="s">
        <v>32</v>
      </c>
      <c r="C36" s="14" t="s">
        <v>33</v>
      </c>
      <c r="D36" s="14" t="s">
        <v>782</v>
      </c>
      <c r="E36" s="14" t="s">
        <v>556</v>
      </c>
      <c r="F36" s="14" t="s">
        <v>34</v>
      </c>
      <c r="G36" s="12" t="s">
        <v>56</v>
      </c>
      <c r="H36" s="21">
        <v>4214.3999999999996</v>
      </c>
      <c r="I36" s="12" t="s">
        <v>35</v>
      </c>
      <c r="J36" s="12" t="s">
        <v>36</v>
      </c>
      <c r="K36" s="12" t="s">
        <v>8</v>
      </c>
      <c r="L36" s="21">
        <v>4214.3999999999996</v>
      </c>
      <c r="M36" s="21">
        <v>4214.3999999999996</v>
      </c>
      <c r="N36" s="19" t="s">
        <v>43</v>
      </c>
      <c r="O36" s="12" t="s">
        <v>591</v>
      </c>
      <c r="P36" s="12" t="s">
        <v>62</v>
      </c>
      <c r="Q36" s="20" t="s">
        <v>586</v>
      </c>
      <c r="R36" s="20" t="s">
        <v>583</v>
      </c>
    </row>
    <row r="37" spans="1:19" ht="21" customHeight="1">
      <c r="A37" s="13"/>
      <c r="B37" s="14"/>
      <c r="C37" s="14"/>
      <c r="D37" s="14"/>
      <c r="E37" s="14"/>
      <c r="F37" s="14"/>
      <c r="H37" s="21"/>
      <c r="L37" s="21"/>
      <c r="M37" s="21"/>
      <c r="N37" s="22"/>
      <c r="Q37" s="24"/>
      <c r="R37" s="24"/>
    </row>
    <row r="38" spans="1:19" ht="21" customHeight="1">
      <c r="A38" s="13">
        <v>2566</v>
      </c>
      <c r="B38" s="14" t="s">
        <v>32</v>
      </c>
      <c r="C38" s="14" t="s">
        <v>33</v>
      </c>
      <c r="D38" s="14" t="s">
        <v>782</v>
      </c>
      <c r="E38" s="14" t="s">
        <v>556</v>
      </c>
      <c r="F38" s="14" t="s">
        <v>34</v>
      </c>
      <c r="G38" s="12" t="s">
        <v>61</v>
      </c>
      <c r="H38" s="21">
        <v>2107.1999999999998</v>
      </c>
      <c r="I38" s="12" t="s">
        <v>35</v>
      </c>
      <c r="J38" s="12" t="s">
        <v>36</v>
      </c>
      <c r="K38" s="12" t="s">
        <v>8</v>
      </c>
      <c r="L38" s="21">
        <v>2107.1999999999998</v>
      </c>
      <c r="M38" s="21">
        <v>2107.1999999999998</v>
      </c>
      <c r="N38" s="19" t="s">
        <v>43</v>
      </c>
      <c r="O38" s="12" t="s">
        <v>591</v>
      </c>
      <c r="P38" s="12" t="s">
        <v>66</v>
      </c>
      <c r="Q38" s="20" t="s">
        <v>584</v>
      </c>
      <c r="R38" s="20" t="s">
        <v>585</v>
      </c>
    </row>
    <row r="39" spans="1:19" ht="21" customHeight="1">
      <c r="A39" s="13"/>
      <c r="B39" s="14"/>
      <c r="C39" s="14"/>
      <c r="D39" s="14"/>
      <c r="E39" s="14"/>
      <c r="F39" s="14"/>
      <c r="H39" s="21"/>
      <c r="L39" s="21"/>
      <c r="M39" s="21"/>
      <c r="N39" s="22"/>
      <c r="Q39" s="24"/>
      <c r="R39" s="24"/>
    </row>
    <row r="40" spans="1:19" ht="21" customHeight="1">
      <c r="A40" s="13">
        <v>2566</v>
      </c>
      <c r="B40" s="14" t="s">
        <v>32</v>
      </c>
      <c r="C40" s="14" t="s">
        <v>33</v>
      </c>
      <c r="D40" s="14" t="s">
        <v>782</v>
      </c>
      <c r="E40" s="14" t="s">
        <v>556</v>
      </c>
      <c r="F40" s="14" t="s">
        <v>34</v>
      </c>
      <c r="G40" s="12" t="s">
        <v>63</v>
      </c>
      <c r="H40" s="21">
        <v>13045</v>
      </c>
      <c r="I40" s="12" t="s">
        <v>35</v>
      </c>
      <c r="J40" s="12" t="s">
        <v>36</v>
      </c>
      <c r="K40" s="12" t="s">
        <v>8</v>
      </c>
      <c r="L40" s="21">
        <v>13045</v>
      </c>
      <c r="M40" s="21">
        <v>13045</v>
      </c>
      <c r="N40" s="19" t="s">
        <v>615</v>
      </c>
      <c r="O40" s="12" t="s">
        <v>614</v>
      </c>
      <c r="P40" s="12" t="s">
        <v>68</v>
      </c>
      <c r="Q40" s="20" t="s">
        <v>587</v>
      </c>
      <c r="R40" s="20" t="s">
        <v>588</v>
      </c>
    </row>
    <row r="41" spans="1:19" ht="21" customHeight="1">
      <c r="A41" s="13"/>
      <c r="B41" s="14"/>
      <c r="C41" s="14"/>
      <c r="D41" s="14"/>
      <c r="E41" s="14"/>
      <c r="F41" s="14"/>
      <c r="H41" s="21"/>
      <c r="L41" s="21"/>
      <c r="M41" s="21"/>
      <c r="N41" s="22"/>
      <c r="Q41" s="24"/>
      <c r="R41" s="24"/>
    </row>
    <row r="42" spans="1:19" ht="21" customHeight="1">
      <c r="A42" s="13">
        <v>2566</v>
      </c>
      <c r="B42" s="14" t="s">
        <v>32</v>
      </c>
      <c r="C42" s="14" t="s">
        <v>33</v>
      </c>
      <c r="D42" s="14" t="s">
        <v>782</v>
      </c>
      <c r="E42" s="14" t="s">
        <v>556</v>
      </c>
      <c r="F42" s="14" t="s">
        <v>34</v>
      </c>
      <c r="G42" s="12" t="s">
        <v>67</v>
      </c>
      <c r="H42" s="21">
        <v>11400</v>
      </c>
      <c r="I42" s="12" t="s">
        <v>35</v>
      </c>
      <c r="J42" s="12" t="s">
        <v>36</v>
      </c>
      <c r="K42" s="12" t="s">
        <v>8</v>
      </c>
      <c r="L42" s="21">
        <v>11400</v>
      </c>
      <c r="M42" s="21">
        <v>11400</v>
      </c>
      <c r="N42" s="19" t="s">
        <v>615</v>
      </c>
      <c r="O42" s="12" t="s">
        <v>614</v>
      </c>
      <c r="P42" s="12" t="s">
        <v>72</v>
      </c>
      <c r="Q42" s="20" t="s">
        <v>587</v>
      </c>
      <c r="R42" s="20" t="s">
        <v>588</v>
      </c>
    </row>
    <row r="43" spans="1:19" ht="21" customHeight="1">
      <c r="A43" s="13"/>
      <c r="B43" s="14"/>
      <c r="C43" s="14"/>
      <c r="D43" s="14"/>
      <c r="E43" s="14"/>
      <c r="F43" s="14"/>
      <c r="H43" s="21"/>
      <c r="L43" s="21"/>
      <c r="M43" s="21"/>
      <c r="N43" s="22"/>
      <c r="Q43" s="24"/>
      <c r="R43" s="24"/>
    </row>
    <row r="44" spans="1:19" ht="21" customHeight="1">
      <c r="A44" s="13">
        <v>2566</v>
      </c>
      <c r="B44" s="14" t="s">
        <v>32</v>
      </c>
      <c r="C44" s="14" t="s">
        <v>33</v>
      </c>
      <c r="D44" s="14" t="s">
        <v>782</v>
      </c>
      <c r="E44" s="14" t="s">
        <v>556</v>
      </c>
      <c r="F44" s="14" t="s">
        <v>34</v>
      </c>
      <c r="G44" s="12" t="s">
        <v>69</v>
      </c>
      <c r="H44" s="21">
        <v>96300</v>
      </c>
      <c r="I44" s="12" t="s">
        <v>35</v>
      </c>
      <c r="J44" s="12" t="s">
        <v>36</v>
      </c>
      <c r="K44" s="12" t="s">
        <v>8</v>
      </c>
      <c r="L44" s="21">
        <v>96300</v>
      </c>
      <c r="M44" s="21">
        <v>96300</v>
      </c>
      <c r="N44" s="19" t="s">
        <v>70</v>
      </c>
      <c r="O44" s="12" t="s">
        <v>71</v>
      </c>
      <c r="P44" s="12" t="s">
        <v>76</v>
      </c>
      <c r="Q44" s="20" t="s">
        <v>589</v>
      </c>
      <c r="R44" s="20" t="s">
        <v>590</v>
      </c>
    </row>
    <row r="45" spans="1:19" ht="21" customHeight="1">
      <c r="A45" s="13"/>
      <c r="B45" s="14"/>
      <c r="C45" s="14"/>
      <c r="D45" s="14"/>
      <c r="E45" s="14"/>
      <c r="F45" s="14"/>
      <c r="H45" s="21"/>
      <c r="L45" s="21"/>
      <c r="M45" s="21"/>
      <c r="N45" s="22"/>
      <c r="Q45" s="24"/>
      <c r="R45" s="24"/>
    </row>
    <row r="46" spans="1:19" ht="21" customHeight="1">
      <c r="A46" s="13">
        <v>2566</v>
      </c>
      <c r="B46" s="14" t="s">
        <v>32</v>
      </c>
      <c r="C46" s="14" t="s">
        <v>33</v>
      </c>
      <c r="D46" s="14" t="s">
        <v>782</v>
      </c>
      <c r="E46" s="14" t="s">
        <v>556</v>
      </c>
      <c r="F46" s="14" t="s">
        <v>34</v>
      </c>
      <c r="G46" s="12" t="s">
        <v>73</v>
      </c>
      <c r="H46" s="21">
        <v>14041.72</v>
      </c>
      <c r="I46" s="12" t="s">
        <v>35</v>
      </c>
      <c r="J46" s="12" t="s">
        <v>36</v>
      </c>
      <c r="K46" s="12" t="s">
        <v>8</v>
      </c>
      <c r="L46" s="21">
        <v>14041.72</v>
      </c>
      <c r="M46" s="21">
        <v>14041.72</v>
      </c>
      <c r="N46" s="19" t="s">
        <v>74</v>
      </c>
      <c r="O46" s="12" t="s">
        <v>75</v>
      </c>
      <c r="P46" s="12" t="s">
        <v>78</v>
      </c>
      <c r="Q46" s="20" t="s">
        <v>583</v>
      </c>
      <c r="R46" s="20" t="s">
        <v>585</v>
      </c>
    </row>
    <row r="47" spans="1:19" ht="21" customHeight="1">
      <c r="A47" s="13"/>
      <c r="B47" s="14"/>
      <c r="C47" s="14"/>
      <c r="D47" s="14"/>
      <c r="E47" s="14"/>
      <c r="F47" s="14"/>
      <c r="G47" s="12" t="s">
        <v>616</v>
      </c>
      <c r="H47" s="21"/>
      <c r="L47" s="21"/>
      <c r="M47" s="21"/>
      <c r="N47" s="22"/>
      <c r="Q47" s="24"/>
      <c r="R47" s="24"/>
    </row>
    <row r="48" spans="1:19" ht="21" customHeight="1">
      <c r="A48" s="13"/>
      <c r="B48" s="14"/>
      <c r="C48" s="14"/>
      <c r="D48" s="14"/>
      <c r="E48" s="14"/>
      <c r="F48" s="14"/>
      <c r="H48" s="21"/>
      <c r="L48" s="21"/>
      <c r="M48" s="21"/>
      <c r="N48" s="22"/>
      <c r="Q48" s="24"/>
      <c r="R48" s="24"/>
    </row>
    <row r="49" spans="1:18" ht="21" customHeight="1">
      <c r="A49" s="13">
        <v>2566</v>
      </c>
      <c r="B49" s="14" t="s">
        <v>32</v>
      </c>
      <c r="C49" s="14" t="s">
        <v>33</v>
      </c>
      <c r="D49" s="14" t="s">
        <v>782</v>
      </c>
      <c r="E49" s="14" t="s">
        <v>556</v>
      </c>
      <c r="F49" s="14" t="s">
        <v>34</v>
      </c>
      <c r="G49" s="12" t="s">
        <v>73</v>
      </c>
      <c r="H49" s="21">
        <v>2026.64</v>
      </c>
      <c r="I49" s="12" t="s">
        <v>35</v>
      </c>
      <c r="J49" s="12" t="s">
        <v>36</v>
      </c>
      <c r="K49" s="12" t="s">
        <v>8</v>
      </c>
      <c r="L49" s="21">
        <v>2026.64</v>
      </c>
      <c r="M49" s="21">
        <v>2026.64</v>
      </c>
      <c r="N49" s="19" t="s">
        <v>74</v>
      </c>
      <c r="O49" s="12" t="s">
        <v>75</v>
      </c>
      <c r="P49" s="12" t="s">
        <v>81</v>
      </c>
      <c r="Q49" s="20" t="s">
        <v>583</v>
      </c>
      <c r="R49" s="20" t="s">
        <v>585</v>
      </c>
    </row>
    <row r="50" spans="1:18" ht="21" customHeight="1">
      <c r="A50" s="13"/>
      <c r="B50" s="14"/>
      <c r="C50" s="14"/>
      <c r="D50" s="14"/>
      <c r="E50" s="14"/>
      <c r="F50" s="14"/>
      <c r="G50" s="12" t="s">
        <v>79</v>
      </c>
      <c r="H50" s="21"/>
      <c r="L50" s="21"/>
      <c r="M50" s="21"/>
      <c r="N50" s="22"/>
      <c r="Q50" s="24"/>
      <c r="R50" s="24"/>
    </row>
    <row r="51" spans="1:18" ht="21" customHeight="1">
      <c r="A51" s="13"/>
      <c r="B51" s="14"/>
      <c r="C51" s="14"/>
      <c r="D51" s="14"/>
      <c r="E51" s="14"/>
      <c r="F51" s="14"/>
      <c r="H51" s="21"/>
      <c r="L51" s="21"/>
      <c r="M51" s="21"/>
      <c r="N51" s="22"/>
      <c r="Q51" s="24"/>
      <c r="R51" s="24"/>
    </row>
    <row r="52" spans="1:18" ht="21" customHeight="1">
      <c r="A52" s="13">
        <v>2566</v>
      </c>
      <c r="B52" s="14" t="s">
        <v>32</v>
      </c>
      <c r="C52" s="14" t="s">
        <v>33</v>
      </c>
      <c r="D52" s="14" t="s">
        <v>782</v>
      </c>
      <c r="E52" s="14" t="s">
        <v>556</v>
      </c>
      <c r="F52" s="14" t="s">
        <v>34</v>
      </c>
      <c r="G52" s="12" t="s">
        <v>80</v>
      </c>
      <c r="H52" s="21">
        <v>3390</v>
      </c>
      <c r="I52" s="12" t="s">
        <v>35</v>
      </c>
      <c r="J52" s="12" t="s">
        <v>36</v>
      </c>
      <c r="K52" s="12" t="s">
        <v>8</v>
      </c>
      <c r="L52" s="21">
        <v>3390</v>
      </c>
      <c r="M52" s="21">
        <v>3390</v>
      </c>
      <c r="N52" s="19" t="s">
        <v>624</v>
      </c>
      <c r="O52" s="12" t="s">
        <v>623</v>
      </c>
      <c r="P52" s="12" t="s">
        <v>85</v>
      </c>
      <c r="Q52" s="20" t="s">
        <v>617</v>
      </c>
      <c r="R52" s="20" t="s">
        <v>618</v>
      </c>
    </row>
    <row r="53" spans="1:18" ht="21" customHeight="1">
      <c r="A53" s="13"/>
      <c r="B53" s="14"/>
      <c r="C53" s="14"/>
      <c r="D53" s="14"/>
      <c r="E53" s="14"/>
      <c r="F53" s="14"/>
      <c r="H53" s="21"/>
      <c r="L53" s="21"/>
      <c r="M53" s="21"/>
      <c r="N53" s="22"/>
      <c r="Q53" s="24"/>
      <c r="R53" s="24"/>
    </row>
    <row r="54" spans="1:18" ht="21" customHeight="1">
      <c r="A54" s="13">
        <v>2566</v>
      </c>
      <c r="B54" s="14" t="s">
        <v>32</v>
      </c>
      <c r="C54" s="14" t="s">
        <v>33</v>
      </c>
      <c r="D54" s="14" t="s">
        <v>782</v>
      </c>
      <c r="E54" s="14" t="s">
        <v>556</v>
      </c>
      <c r="F54" s="14" t="s">
        <v>34</v>
      </c>
      <c r="G54" s="12" t="s">
        <v>82</v>
      </c>
      <c r="H54" s="21">
        <v>50000</v>
      </c>
      <c r="I54" s="12" t="s">
        <v>35</v>
      </c>
      <c r="J54" s="12" t="s">
        <v>36</v>
      </c>
      <c r="K54" s="12" t="s">
        <v>8</v>
      </c>
      <c r="L54" s="21">
        <v>50000</v>
      </c>
      <c r="M54" s="21">
        <v>50000</v>
      </c>
      <c r="N54" s="19" t="s">
        <v>83</v>
      </c>
      <c r="O54" s="12" t="s">
        <v>84</v>
      </c>
      <c r="P54" s="12" t="s">
        <v>638</v>
      </c>
      <c r="Q54" s="20" t="s">
        <v>619</v>
      </c>
      <c r="R54" s="20" t="s">
        <v>620</v>
      </c>
    </row>
    <row r="55" spans="1:18" ht="21" customHeight="1">
      <c r="A55" s="13"/>
      <c r="B55" s="14"/>
      <c r="C55" s="14"/>
      <c r="D55" s="14"/>
      <c r="E55" s="14"/>
      <c r="F55" s="14"/>
      <c r="G55" s="12" t="s">
        <v>86</v>
      </c>
      <c r="H55" s="21"/>
      <c r="L55" s="21"/>
      <c r="M55" s="21"/>
      <c r="N55" s="22"/>
      <c r="Q55" s="24"/>
      <c r="R55" s="24"/>
    </row>
    <row r="56" spans="1:18" ht="21" customHeight="1">
      <c r="A56" s="13"/>
      <c r="B56" s="14"/>
      <c r="C56" s="14"/>
      <c r="D56" s="14"/>
      <c r="E56" s="14"/>
      <c r="F56" s="14"/>
      <c r="H56" s="21"/>
      <c r="L56" s="21"/>
      <c r="M56" s="21"/>
      <c r="N56" s="22"/>
      <c r="Q56" s="24"/>
      <c r="R56" s="24"/>
    </row>
    <row r="57" spans="1:18" ht="21" customHeight="1">
      <c r="A57" s="13">
        <v>2566</v>
      </c>
      <c r="B57" s="14" t="s">
        <v>32</v>
      </c>
      <c r="C57" s="14" t="s">
        <v>33</v>
      </c>
      <c r="D57" s="14" t="s">
        <v>782</v>
      </c>
      <c r="E57" s="14" t="s">
        <v>556</v>
      </c>
      <c r="F57" s="14" t="s">
        <v>34</v>
      </c>
      <c r="G57" s="12" t="s">
        <v>87</v>
      </c>
      <c r="H57" s="21">
        <v>4500</v>
      </c>
      <c r="I57" s="12" t="s">
        <v>35</v>
      </c>
      <c r="J57" s="12" t="s">
        <v>36</v>
      </c>
      <c r="K57" s="12" t="s">
        <v>8</v>
      </c>
      <c r="L57" s="21">
        <v>4500</v>
      </c>
      <c r="M57" s="21">
        <v>4500</v>
      </c>
      <c r="N57" s="19" t="s">
        <v>53</v>
      </c>
      <c r="O57" s="12" t="s">
        <v>54</v>
      </c>
      <c r="P57" s="12" t="s">
        <v>88</v>
      </c>
      <c r="Q57" s="20" t="s">
        <v>621</v>
      </c>
      <c r="R57" s="20" t="s">
        <v>622</v>
      </c>
    </row>
    <row r="58" spans="1:18" ht="21" customHeight="1">
      <c r="A58" s="13"/>
      <c r="B58" s="14"/>
      <c r="C58" s="14"/>
      <c r="D58" s="14"/>
      <c r="E58" s="14"/>
      <c r="F58" s="14"/>
      <c r="G58" s="12" t="s">
        <v>89</v>
      </c>
      <c r="H58" s="21"/>
      <c r="L58" s="21"/>
      <c r="M58" s="21"/>
      <c r="N58" s="22"/>
      <c r="Q58" s="24"/>
      <c r="R58" s="24"/>
    </row>
    <row r="59" spans="1:18" ht="21" customHeight="1">
      <c r="A59" s="13"/>
      <c r="B59" s="14"/>
      <c r="C59" s="14"/>
      <c r="D59" s="14"/>
      <c r="E59" s="14"/>
      <c r="F59" s="14"/>
      <c r="H59" s="21"/>
      <c r="L59" s="21"/>
      <c r="M59" s="21"/>
      <c r="N59" s="22"/>
      <c r="Q59" s="24"/>
      <c r="R59" s="24"/>
    </row>
    <row r="60" spans="1:18" ht="21" customHeight="1">
      <c r="A60" s="13">
        <v>2566</v>
      </c>
      <c r="B60" s="14" t="s">
        <v>32</v>
      </c>
      <c r="C60" s="14" t="s">
        <v>33</v>
      </c>
      <c r="D60" s="14" t="s">
        <v>782</v>
      </c>
      <c r="E60" s="14" t="s">
        <v>556</v>
      </c>
      <c r="F60" s="14" t="s">
        <v>34</v>
      </c>
      <c r="G60" s="12" t="s">
        <v>87</v>
      </c>
      <c r="H60" s="21">
        <v>4200</v>
      </c>
      <c r="I60" s="12" t="s">
        <v>35</v>
      </c>
      <c r="J60" s="12" t="s">
        <v>36</v>
      </c>
      <c r="K60" s="12" t="s">
        <v>8</v>
      </c>
      <c r="L60" s="21">
        <v>4200</v>
      </c>
      <c r="M60" s="21">
        <v>4200</v>
      </c>
      <c r="N60" s="19" t="s">
        <v>53</v>
      </c>
      <c r="O60" s="12" t="s">
        <v>54</v>
      </c>
      <c r="P60" s="12" t="s">
        <v>90</v>
      </c>
      <c r="Q60" s="20" t="s">
        <v>621</v>
      </c>
      <c r="R60" s="20" t="s">
        <v>622</v>
      </c>
    </row>
    <row r="61" spans="1:18" ht="21" customHeight="1">
      <c r="A61" s="13"/>
      <c r="B61" s="14"/>
      <c r="C61" s="14"/>
      <c r="D61" s="14"/>
      <c r="E61" s="14"/>
      <c r="F61" s="14"/>
      <c r="G61" s="12" t="s">
        <v>91</v>
      </c>
      <c r="H61" s="21"/>
      <c r="L61" s="21"/>
      <c r="M61" s="21"/>
      <c r="N61" s="22"/>
      <c r="Q61" s="24"/>
      <c r="R61" s="24"/>
    </row>
    <row r="62" spans="1:18" ht="21" customHeight="1">
      <c r="A62" s="13"/>
      <c r="B62" s="14"/>
      <c r="C62" s="14"/>
      <c r="D62" s="14"/>
      <c r="E62" s="14"/>
      <c r="F62" s="14"/>
      <c r="H62" s="21"/>
      <c r="L62" s="21"/>
      <c r="M62" s="21"/>
      <c r="N62" s="22"/>
      <c r="Q62" s="24"/>
      <c r="R62" s="24"/>
    </row>
    <row r="63" spans="1:18" ht="21" customHeight="1">
      <c r="A63" s="13">
        <v>2566</v>
      </c>
      <c r="B63" s="14" t="s">
        <v>32</v>
      </c>
      <c r="C63" s="14" t="s">
        <v>33</v>
      </c>
      <c r="D63" s="14" t="s">
        <v>782</v>
      </c>
      <c r="E63" s="14" t="s">
        <v>556</v>
      </c>
      <c r="F63" s="14" t="s">
        <v>34</v>
      </c>
      <c r="G63" s="12" t="s">
        <v>87</v>
      </c>
      <c r="H63" s="21">
        <v>480</v>
      </c>
      <c r="I63" s="12" t="s">
        <v>35</v>
      </c>
      <c r="J63" s="12" t="s">
        <v>36</v>
      </c>
      <c r="K63" s="12" t="s">
        <v>8</v>
      </c>
      <c r="L63" s="21">
        <v>480</v>
      </c>
      <c r="M63" s="21">
        <v>480</v>
      </c>
      <c r="N63" s="19" t="s">
        <v>624</v>
      </c>
      <c r="O63" s="12" t="s">
        <v>623</v>
      </c>
      <c r="P63" s="12" t="s">
        <v>92</v>
      </c>
      <c r="Q63" s="20" t="s">
        <v>637</v>
      </c>
      <c r="R63" s="20" t="s">
        <v>621</v>
      </c>
    </row>
    <row r="64" spans="1:18" ht="21" customHeight="1">
      <c r="A64" s="13"/>
      <c r="B64" s="14"/>
      <c r="C64" s="14"/>
      <c r="D64" s="14"/>
      <c r="E64" s="14"/>
      <c r="F64" s="14"/>
      <c r="G64" s="12" t="s">
        <v>93</v>
      </c>
      <c r="H64" s="21"/>
      <c r="L64" s="21"/>
      <c r="M64" s="21"/>
      <c r="N64" s="22"/>
      <c r="Q64" s="24"/>
      <c r="R64" s="24"/>
    </row>
    <row r="65" spans="1:19" ht="21" customHeight="1">
      <c r="A65" s="13"/>
      <c r="B65" s="14"/>
      <c r="C65" s="14"/>
      <c r="D65" s="14"/>
      <c r="E65" s="14"/>
      <c r="F65" s="14"/>
      <c r="H65" s="21"/>
      <c r="L65" s="21"/>
      <c r="M65" s="21"/>
      <c r="N65" s="22"/>
      <c r="Q65" s="24"/>
      <c r="R65" s="24"/>
    </row>
    <row r="66" spans="1:19" ht="21" customHeight="1">
      <c r="A66" s="13">
        <v>2566</v>
      </c>
      <c r="B66" s="14" t="s">
        <v>32</v>
      </c>
      <c r="C66" s="14" t="s">
        <v>33</v>
      </c>
      <c r="D66" s="14" t="s">
        <v>782</v>
      </c>
      <c r="E66" s="14" t="s">
        <v>556</v>
      </c>
      <c r="F66" s="14" t="s">
        <v>34</v>
      </c>
      <c r="G66" s="12" t="s">
        <v>87</v>
      </c>
      <c r="H66" s="21">
        <v>2750</v>
      </c>
      <c r="I66" s="12" t="s">
        <v>35</v>
      </c>
      <c r="J66" s="12" t="s">
        <v>36</v>
      </c>
      <c r="K66" s="12" t="s">
        <v>8</v>
      </c>
      <c r="L66" s="21">
        <v>2750</v>
      </c>
      <c r="M66" s="21">
        <v>2750</v>
      </c>
      <c r="N66" s="19" t="s">
        <v>50</v>
      </c>
      <c r="O66" s="12" t="s">
        <v>51</v>
      </c>
      <c r="P66" s="12" t="s">
        <v>94</v>
      </c>
      <c r="Q66" s="20" t="s">
        <v>637</v>
      </c>
      <c r="R66" s="20" t="s">
        <v>621</v>
      </c>
    </row>
    <row r="67" spans="1:19" ht="21" customHeight="1">
      <c r="A67" s="13"/>
      <c r="B67" s="14"/>
      <c r="C67" s="14"/>
      <c r="D67" s="14"/>
      <c r="E67" s="14"/>
      <c r="F67" s="14"/>
      <c r="G67" s="12" t="s">
        <v>95</v>
      </c>
      <c r="H67" s="21"/>
      <c r="L67" s="21"/>
      <c r="M67" s="21"/>
      <c r="N67" s="22"/>
      <c r="Q67" s="24"/>
      <c r="R67" s="24"/>
    </row>
    <row r="68" spans="1:19" ht="21" customHeight="1">
      <c r="A68" s="13"/>
      <c r="B68" s="14"/>
      <c r="C68" s="14"/>
      <c r="D68" s="14"/>
      <c r="E68" s="14"/>
      <c r="F68" s="14"/>
      <c r="H68" s="21"/>
      <c r="L68" s="21"/>
      <c r="M68" s="21"/>
      <c r="N68" s="22"/>
      <c r="Q68" s="24"/>
      <c r="R68" s="24"/>
    </row>
    <row r="69" spans="1:19" ht="21" customHeight="1">
      <c r="A69" s="13">
        <v>2566</v>
      </c>
      <c r="B69" s="14" t="s">
        <v>32</v>
      </c>
      <c r="C69" s="14" t="s">
        <v>33</v>
      </c>
      <c r="D69" s="14" t="s">
        <v>782</v>
      </c>
      <c r="E69" s="14" t="s">
        <v>556</v>
      </c>
      <c r="F69" s="14" t="s">
        <v>34</v>
      </c>
      <c r="G69" s="12" t="s">
        <v>96</v>
      </c>
      <c r="H69" s="21">
        <v>5700</v>
      </c>
      <c r="I69" s="12" t="s">
        <v>35</v>
      </c>
      <c r="J69" s="12" t="s">
        <v>36</v>
      </c>
      <c r="K69" s="12" t="s">
        <v>8</v>
      </c>
      <c r="L69" s="21">
        <v>5700</v>
      </c>
      <c r="M69" s="21">
        <v>5700</v>
      </c>
      <c r="N69" s="19" t="s">
        <v>97</v>
      </c>
      <c r="O69" s="12" t="s">
        <v>98</v>
      </c>
      <c r="P69" s="12" t="s">
        <v>99</v>
      </c>
      <c r="Q69" s="20" t="s">
        <v>639</v>
      </c>
      <c r="R69" s="20" t="s">
        <v>640</v>
      </c>
    </row>
    <row r="70" spans="1:19" ht="21" customHeight="1">
      <c r="A70" s="13"/>
      <c r="B70" s="14"/>
      <c r="C70" s="14"/>
      <c r="D70" s="14"/>
      <c r="E70" s="14"/>
      <c r="F70" s="14"/>
      <c r="H70" s="21"/>
      <c r="L70" s="21"/>
      <c r="M70" s="21"/>
      <c r="N70" s="22"/>
      <c r="Q70" s="24"/>
      <c r="R70" s="24"/>
    </row>
    <row r="71" spans="1:19" ht="21" customHeight="1">
      <c r="A71" s="13">
        <v>2566</v>
      </c>
      <c r="B71" s="14" t="s">
        <v>32</v>
      </c>
      <c r="C71" s="14" t="s">
        <v>33</v>
      </c>
      <c r="D71" s="14" t="s">
        <v>782</v>
      </c>
      <c r="E71" s="14" t="s">
        <v>556</v>
      </c>
      <c r="F71" s="14" t="s">
        <v>34</v>
      </c>
      <c r="G71" s="12" t="s">
        <v>100</v>
      </c>
      <c r="H71" s="21">
        <v>11800</v>
      </c>
      <c r="I71" s="12" t="s">
        <v>35</v>
      </c>
      <c r="J71" s="12" t="s">
        <v>36</v>
      </c>
      <c r="K71" s="12" t="s">
        <v>8</v>
      </c>
      <c r="L71" s="21">
        <v>11800</v>
      </c>
      <c r="M71" s="21">
        <v>11800</v>
      </c>
      <c r="N71" s="19" t="s">
        <v>97</v>
      </c>
      <c r="O71" s="12" t="s">
        <v>98</v>
      </c>
      <c r="P71" s="12" t="s">
        <v>101</v>
      </c>
      <c r="Q71" s="20" t="s">
        <v>639</v>
      </c>
      <c r="R71" s="20" t="s">
        <v>640</v>
      </c>
    </row>
    <row r="72" spans="1:19" ht="21" customHeight="1">
      <c r="A72" s="13"/>
      <c r="B72" s="14"/>
      <c r="C72" s="14"/>
      <c r="D72" s="14"/>
      <c r="E72" s="14"/>
      <c r="F72" s="14"/>
      <c r="H72" s="21"/>
      <c r="L72" s="21"/>
      <c r="M72" s="21"/>
      <c r="N72" s="22"/>
      <c r="Q72" s="24"/>
      <c r="R72" s="24"/>
    </row>
    <row r="73" spans="1:19" ht="21" customHeight="1">
      <c r="A73" s="13">
        <v>2566</v>
      </c>
      <c r="B73" s="14" t="s">
        <v>32</v>
      </c>
      <c r="C73" s="14" t="s">
        <v>33</v>
      </c>
      <c r="D73" s="14" t="s">
        <v>782</v>
      </c>
      <c r="E73" s="14" t="s">
        <v>556</v>
      </c>
      <c r="F73" s="14" t="s">
        <v>34</v>
      </c>
      <c r="G73" s="12" t="s">
        <v>102</v>
      </c>
      <c r="H73" s="21">
        <v>200</v>
      </c>
      <c r="I73" s="12" t="s">
        <v>35</v>
      </c>
      <c r="J73" s="12" t="s">
        <v>36</v>
      </c>
      <c r="K73" s="12" t="s">
        <v>8</v>
      </c>
      <c r="L73" s="21">
        <v>200</v>
      </c>
      <c r="M73" s="21">
        <v>200</v>
      </c>
      <c r="N73" s="19" t="s">
        <v>624</v>
      </c>
      <c r="O73" s="12" t="s">
        <v>623</v>
      </c>
      <c r="P73" s="12" t="s">
        <v>103</v>
      </c>
      <c r="Q73" s="20" t="s">
        <v>641</v>
      </c>
      <c r="R73" s="20" t="s">
        <v>642</v>
      </c>
    </row>
    <row r="74" spans="1:19" ht="21" customHeight="1">
      <c r="A74" s="13"/>
      <c r="B74" s="14"/>
      <c r="C74" s="14"/>
      <c r="D74" s="14"/>
      <c r="E74" s="14"/>
      <c r="F74" s="14"/>
      <c r="H74" s="21"/>
      <c r="L74" s="21"/>
      <c r="M74" s="21"/>
      <c r="N74" s="22"/>
      <c r="Q74" s="24"/>
      <c r="R74" s="24"/>
    </row>
    <row r="75" spans="1:19" ht="21" customHeight="1">
      <c r="A75" s="13">
        <v>2566</v>
      </c>
      <c r="B75" s="14" t="s">
        <v>32</v>
      </c>
      <c r="C75" s="14" t="s">
        <v>33</v>
      </c>
      <c r="D75" s="14" t="s">
        <v>782</v>
      </c>
      <c r="E75" s="14" t="s">
        <v>556</v>
      </c>
      <c r="F75" s="14" t="s">
        <v>34</v>
      </c>
      <c r="G75" s="12" t="s">
        <v>104</v>
      </c>
      <c r="H75" s="21">
        <v>550</v>
      </c>
      <c r="I75" s="12" t="s">
        <v>35</v>
      </c>
      <c r="J75" s="12" t="s">
        <v>36</v>
      </c>
      <c r="K75" s="12" t="s">
        <v>8</v>
      </c>
      <c r="L75" s="21">
        <v>550</v>
      </c>
      <c r="M75" s="21">
        <v>550</v>
      </c>
      <c r="N75" s="19" t="s">
        <v>64</v>
      </c>
      <c r="O75" s="12" t="s">
        <v>105</v>
      </c>
      <c r="P75" s="12" t="s">
        <v>106</v>
      </c>
      <c r="Q75" s="20" t="s">
        <v>641</v>
      </c>
      <c r="R75" s="20" t="s">
        <v>642</v>
      </c>
    </row>
    <row r="76" spans="1:19" ht="21" customHeight="1">
      <c r="A76" s="13"/>
      <c r="B76" s="14"/>
      <c r="C76" s="14"/>
      <c r="D76" s="14"/>
      <c r="E76" s="14"/>
      <c r="F76" s="14"/>
      <c r="H76" s="21"/>
      <c r="L76" s="21"/>
      <c r="M76" s="21"/>
      <c r="N76" s="22"/>
      <c r="Q76" s="24"/>
      <c r="R76" s="24"/>
    </row>
    <row r="77" spans="1:19" ht="21" customHeight="1">
      <c r="A77" s="13">
        <v>2566</v>
      </c>
      <c r="B77" s="14" t="s">
        <v>32</v>
      </c>
      <c r="C77" s="14" t="s">
        <v>33</v>
      </c>
      <c r="D77" s="14" t="s">
        <v>782</v>
      </c>
      <c r="E77" s="14" t="s">
        <v>556</v>
      </c>
      <c r="F77" s="14" t="s">
        <v>34</v>
      </c>
      <c r="G77" s="12" t="s">
        <v>107</v>
      </c>
      <c r="H77" s="21">
        <v>8300</v>
      </c>
      <c r="I77" s="12" t="s">
        <v>35</v>
      </c>
      <c r="J77" s="12" t="s">
        <v>36</v>
      </c>
      <c r="K77" s="12" t="s">
        <v>8</v>
      </c>
      <c r="L77" s="21">
        <v>8300</v>
      </c>
      <c r="M77" s="21">
        <v>8300</v>
      </c>
      <c r="N77" s="19" t="s">
        <v>64</v>
      </c>
      <c r="O77" s="12" t="s">
        <v>105</v>
      </c>
      <c r="P77" s="12" t="s">
        <v>108</v>
      </c>
      <c r="Q77" s="20" t="s">
        <v>641</v>
      </c>
      <c r="R77" s="20" t="s">
        <v>642</v>
      </c>
    </row>
    <row r="78" spans="1:19" ht="21" customHeight="1">
      <c r="A78" s="13"/>
      <c r="B78" s="14"/>
      <c r="C78" s="14"/>
      <c r="D78" s="14"/>
      <c r="E78" s="14"/>
      <c r="F78" s="14"/>
      <c r="H78" s="21"/>
      <c r="L78" s="21"/>
      <c r="M78" s="21"/>
      <c r="N78" s="22"/>
      <c r="Q78" s="20"/>
      <c r="R78" s="20"/>
    </row>
    <row r="79" spans="1:19" ht="21" customHeight="1">
      <c r="A79" s="13">
        <v>2566</v>
      </c>
      <c r="B79" s="14" t="s">
        <v>32</v>
      </c>
      <c r="C79" s="14" t="s">
        <v>33</v>
      </c>
      <c r="D79" s="14" t="s">
        <v>782</v>
      </c>
      <c r="E79" s="14" t="s">
        <v>556</v>
      </c>
      <c r="F79" s="14" t="s">
        <v>34</v>
      </c>
      <c r="G79" s="12" t="s">
        <v>109</v>
      </c>
      <c r="H79" s="21">
        <v>600</v>
      </c>
      <c r="I79" s="12" t="s">
        <v>35</v>
      </c>
      <c r="J79" s="12" t="s">
        <v>36</v>
      </c>
      <c r="K79" s="12" t="s">
        <v>8</v>
      </c>
      <c r="L79" s="21">
        <v>600</v>
      </c>
      <c r="M79" s="21">
        <v>600</v>
      </c>
      <c r="N79" s="19" t="s">
        <v>110</v>
      </c>
      <c r="O79" s="12" t="s">
        <v>111</v>
      </c>
      <c r="P79" s="12" t="s">
        <v>112</v>
      </c>
      <c r="Q79" s="20" t="s">
        <v>643</v>
      </c>
      <c r="R79" s="20" t="s">
        <v>646</v>
      </c>
    </row>
    <row r="80" spans="1:19" ht="21" customHeight="1">
      <c r="A80" s="13"/>
      <c r="B80" s="14"/>
      <c r="C80" s="14"/>
      <c r="D80" s="14"/>
      <c r="E80" s="14"/>
      <c r="F80" s="14"/>
      <c r="H80" s="21"/>
      <c r="I80" s="21"/>
      <c r="L80" s="21"/>
      <c r="M80" s="21"/>
      <c r="N80" s="22"/>
      <c r="Q80" s="20"/>
      <c r="R80" s="20"/>
      <c r="S80" s="24"/>
    </row>
    <row r="81" spans="1:18" ht="21" customHeight="1">
      <c r="A81" s="13">
        <v>2566</v>
      </c>
      <c r="B81" s="14" t="s">
        <v>32</v>
      </c>
      <c r="C81" s="14" t="s">
        <v>33</v>
      </c>
      <c r="D81" s="14" t="s">
        <v>782</v>
      </c>
      <c r="E81" s="14" t="s">
        <v>556</v>
      </c>
      <c r="F81" s="14" t="s">
        <v>34</v>
      </c>
      <c r="G81" s="12" t="s">
        <v>113</v>
      </c>
      <c r="H81" s="21">
        <v>200</v>
      </c>
      <c r="I81" s="12" t="s">
        <v>35</v>
      </c>
      <c r="J81" s="12" t="s">
        <v>36</v>
      </c>
      <c r="K81" s="12" t="s">
        <v>8</v>
      </c>
      <c r="L81" s="21">
        <v>200</v>
      </c>
      <c r="M81" s="21">
        <v>200</v>
      </c>
      <c r="N81" s="19" t="s">
        <v>624</v>
      </c>
      <c r="O81" s="12" t="s">
        <v>623</v>
      </c>
      <c r="P81" s="12" t="s">
        <v>114</v>
      </c>
      <c r="Q81" s="20" t="s">
        <v>644</v>
      </c>
      <c r="R81" s="20" t="s">
        <v>647</v>
      </c>
    </row>
    <row r="82" spans="1:18" ht="21" customHeight="1">
      <c r="A82" s="13"/>
      <c r="B82" s="14"/>
      <c r="C82" s="14"/>
      <c r="D82" s="14"/>
      <c r="E82" s="14"/>
      <c r="F82" s="14"/>
      <c r="H82" s="21"/>
      <c r="L82" s="21"/>
      <c r="M82" s="21"/>
      <c r="N82" s="22"/>
      <c r="Q82" s="20"/>
      <c r="R82" s="20"/>
    </row>
    <row r="83" spans="1:18" ht="21" customHeight="1">
      <c r="A83" s="13">
        <v>2566</v>
      </c>
      <c r="B83" s="14" t="s">
        <v>32</v>
      </c>
      <c r="C83" s="14" t="s">
        <v>33</v>
      </c>
      <c r="D83" s="14" t="s">
        <v>782</v>
      </c>
      <c r="E83" s="14" t="s">
        <v>556</v>
      </c>
      <c r="F83" s="14" t="s">
        <v>34</v>
      </c>
      <c r="G83" s="12" t="s">
        <v>115</v>
      </c>
      <c r="H83" s="21">
        <v>78203</v>
      </c>
      <c r="I83" s="12" t="s">
        <v>35</v>
      </c>
      <c r="J83" s="12" t="s">
        <v>36</v>
      </c>
      <c r="K83" s="12" t="s">
        <v>8</v>
      </c>
      <c r="L83" s="21">
        <v>78203</v>
      </c>
      <c r="M83" s="21">
        <v>78203</v>
      </c>
      <c r="N83" s="19" t="s">
        <v>116</v>
      </c>
      <c r="O83" s="12" t="s">
        <v>117</v>
      </c>
      <c r="P83" s="12" t="s">
        <v>118</v>
      </c>
      <c r="Q83" s="20" t="s">
        <v>645</v>
      </c>
      <c r="R83" s="20" t="s">
        <v>648</v>
      </c>
    </row>
    <row r="84" spans="1:18" ht="21" customHeight="1">
      <c r="A84" s="13"/>
      <c r="B84" s="14"/>
      <c r="C84" s="14"/>
      <c r="D84" s="14"/>
      <c r="E84" s="14"/>
      <c r="F84" s="14"/>
      <c r="H84" s="21"/>
      <c r="L84" s="21"/>
      <c r="M84" s="21"/>
      <c r="N84" s="22"/>
      <c r="Q84" s="24"/>
      <c r="R84" s="24"/>
    </row>
    <row r="85" spans="1:18" ht="21" customHeight="1">
      <c r="A85" s="13">
        <v>2566</v>
      </c>
      <c r="B85" s="14" t="s">
        <v>32</v>
      </c>
      <c r="C85" s="14" t="s">
        <v>33</v>
      </c>
      <c r="D85" s="14" t="s">
        <v>782</v>
      </c>
      <c r="E85" s="14" t="s">
        <v>556</v>
      </c>
      <c r="F85" s="14" t="s">
        <v>34</v>
      </c>
      <c r="G85" s="12" t="s">
        <v>119</v>
      </c>
      <c r="H85" s="21">
        <v>1756</v>
      </c>
      <c r="I85" s="12" t="s">
        <v>35</v>
      </c>
      <c r="J85" s="12" t="s">
        <v>36</v>
      </c>
      <c r="K85" s="12" t="s">
        <v>8</v>
      </c>
      <c r="L85" s="21">
        <v>1756</v>
      </c>
      <c r="M85" s="21">
        <v>1756</v>
      </c>
      <c r="N85" s="19" t="s">
        <v>43</v>
      </c>
      <c r="O85" s="12" t="s">
        <v>591</v>
      </c>
      <c r="P85" s="12" t="s">
        <v>120</v>
      </c>
      <c r="Q85" s="20" t="s">
        <v>649</v>
      </c>
      <c r="R85" s="20" t="s">
        <v>653</v>
      </c>
    </row>
    <row r="86" spans="1:18" ht="21" customHeight="1">
      <c r="A86" s="13"/>
      <c r="B86" s="14"/>
      <c r="C86" s="14"/>
      <c r="D86" s="14"/>
      <c r="E86" s="14"/>
      <c r="F86" s="14"/>
      <c r="H86" s="21"/>
      <c r="L86" s="21"/>
      <c r="M86" s="21"/>
      <c r="N86" s="22"/>
      <c r="Q86" s="20"/>
      <c r="R86" s="20"/>
    </row>
    <row r="87" spans="1:18" ht="21" customHeight="1">
      <c r="A87" s="13">
        <v>2566</v>
      </c>
      <c r="B87" s="14" t="s">
        <v>32</v>
      </c>
      <c r="C87" s="14" t="s">
        <v>33</v>
      </c>
      <c r="D87" s="14" t="s">
        <v>782</v>
      </c>
      <c r="E87" s="14" t="s">
        <v>556</v>
      </c>
      <c r="F87" s="14" t="s">
        <v>34</v>
      </c>
      <c r="G87" s="12" t="s">
        <v>119</v>
      </c>
      <c r="H87" s="21">
        <v>3493</v>
      </c>
      <c r="I87" s="12" t="s">
        <v>35</v>
      </c>
      <c r="J87" s="12" t="s">
        <v>36</v>
      </c>
      <c r="K87" s="12" t="s">
        <v>8</v>
      </c>
      <c r="L87" s="21">
        <v>3493</v>
      </c>
      <c r="M87" s="21">
        <v>3493</v>
      </c>
      <c r="N87" s="19" t="s">
        <v>43</v>
      </c>
      <c r="O87" s="12" t="s">
        <v>591</v>
      </c>
      <c r="P87" s="12" t="s">
        <v>121</v>
      </c>
      <c r="Q87" s="20" t="s">
        <v>618</v>
      </c>
      <c r="R87" s="20" t="s">
        <v>653</v>
      </c>
    </row>
    <row r="88" spans="1:18" ht="21" customHeight="1">
      <c r="A88" s="13"/>
      <c r="B88" s="14"/>
      <c r="C88" s="14"/>
      <c r="D88" s="14"/>
      <c r="E88" s="14"/>
      <c r="F88" s="14"/>
      <c r="H88" s="21"/>
      <c r="L88" s="21"/>
      <c r="M88" s="21"/>
      <c r="N88" s="22"/>
      <c r="Q88" s="20"/>
      <c r="R88" s="20"/>
    </row>
    <row r="89" spans="1:18" ht="21" customHeight="1">
      <c r="A89" s="13">
        <v>2566</v>
      </c>
      <c r="B89" s="14" t="s">
        <v>32</v>
      </c>
      <c r="C89" s="14" t="s">
        <v>33</v>
      </c>
      <c r="D89" s="14" t="s">
        <v>782</v>
      </c>
      <c r="E89" s="14" t="s">
        <v>556</v>
      </c>
      <c r="F89" s="14" t="s">
        <v>34</v>
      </c>
      <c r="G89" s="12" t="s">
        <v>119</v>
      </c>
      <c r="H89" s="21">
        <v>4214.3999999999996</v>
      </c>
      <c r="I89" s="12" t="s">
        <v>35</v>
      </c>
      <c r="J89" s="12" t="s">
        <v>36</v>
      </c>
      <c r="K89" s="12" t="s">
        <v>8</v>
      </c>
      <c r="L89" s="21">
        <v>4214.3999999999996</v>
      </c>
      <c r="M89" s="21">
        <v>4214.3999999999996</v>
      </c>
      <c r="N89" s="19" t="s">
        <v>43</v>
      </c>
      <c r="O89" s="12" t="s">
        <v>591</v>
      </c>
      <c r="P89" s="12" t="s">
        <v>122</v>
      </c>
      <c r="Q89" s="20" t="s">
        <v>650</v>
      </c>
      <c r="R89" s="20" t="s">
        <v>653</v>
      </c>
    </row>
    <row r="90" spans="1:18" ht="21" customHeight="1">
      <c r="A90" s="13"/>
      <c r="B90" s="14"/>
      <c r="C90" s="14"/>
      <c r="D90" s="14"/>
      <c r="E90" s="14"/>
      <c r="F90" s="14"/>
      <c r="H90" s="21"/>
      <c r="L90" s="21"/>
      <c r="M90" s="21"/>
      <c r="N90" s="22"/>
      <c r="Q90" s="20"/>
      <c r="R90" s="20"/>
    </row>
    <row r="91" spans="1:18" ht="21" customHeight="1">
      <c r="A91" s="13">
        <v>2566</v>
      </c>
      <c r="B91" s="14" t="s">
        <v>32</v>
      </c>
      <c r="C91" s="14" t="s">
        <v>33</v>
      </c>
      <c r="D91" s="14" t="s">
        <v>782</v>
      </c>
      <c r="E91" s="14" t="s">
        <v>556</v>
      </c>
      <c r="F91" s="14" t="s">
        <v>34</v>
      </c>
      <c r="G91" s="12" t="s">
        <v>123</v>
      </c>
      <c r="H91" s="21">
        <v>4214.3999999999996</v>
      </c>
      <c r="I91" s="12" t="s">
        <v>35</v>
      </c>
      <c r="J91" s="12" t="s">
        <v>36</v>
      </c>
      <c r="K91" s="12" t="s">
        <v>8</v>
      </c>
      <c r="L91" s="21">
        <v>4214.3999999999996</v>
      </c>
      <c r="M91" s="21">
        <v>4214.3999999999996</v>
      </c>
      <c r="N91" s="19" t="s">
        <v>43</v>
      </c>
      <c r="O91" s="12" t="s">
        <v>591</v>
      </c>
      <c r="P91" s="12" t="s">
        <v>124</v>
      </c>
      <c r="Q91" s="20" t="s">
        <v>651</v>
      </c>
      <c r="R91" s="20" t="s">
        <v>653</v>
      </c>
    </row>
    <row r="92" spans="1:18" ht="21" customHeight="1">
      <c r="A92" s="13"/>
      <c r="B92" s="14"/>
      <c r="C92" s="14"/>
      <c r="D92" s="14"/>
      <c r="E92" s="14"/>
      <c r="F92" s="14"/>
      <c r="H92" s="21"/>
      <c r="L92" s="21"/>
      <c r="M92" s="21"/>
      <c r="N92" s="22"/>
      <c r="Q92" s="20"/>
      <c r="R92" s="20"/>
    </row>
    <row r="93" spans="1:18" ht="21" customHeight="1">
      <c r="A93" s="13">
        <v>2566</v>
      </c>
      <c r="B93" s="14" t="s">
        <v>32</v>
      </c>
      <c r="C93" s="14" t="s">
        <v>33</v>
      </c>
      <c r="D93" s="14" t="s">
        <v>782</v>
      </c>
      <c r="E93" s="14" t="s">
        <v>556</v>
      </c>
      <c r="F93" s="14" t="s">
        <v>34</v>
      </c>
      <c r="G93" s="12" t="s">
        <v>123</v>
      </c>
      <c r="H93" s="21">
        <v>1756</v>
      </c>
      <c r="I93" s="12" t="s">
        <v>35</v>
      </c>
      <c r="J93" s="12" t="s">
        <v>36</v>
      </c>
      <c r="K93" s="12" t="s">
        <v>8</v>
      </c>
      <c r="L93" s="21">
        <v>1756</v>
      </c>
      <c r="M93" s="21">
        <v>1756</v>
      </c>
      <c r="N93" s="19" t="s">
        <v>43</v>
      </c>
      <c r="O93" s="12" t="s">
        <v>591</v>
      </c>
      <c r="P93" s="12" t="s">
        <v>125</v>
      </c>
      <c r="Q93" s="20" t="s">
        <v>652</v>
      </c>
      <c r="R93" s="20" t="s">
        <v>652</v>
      </c>
    </row>
    <row r="94" spans="1:18" ht="21" customHeight="1">
      <c r="A94" s="13"/>
      <c r="B94" s="14"/>
      <c r="C94" s="14"/>
      <c r="D94" s="14"/>
      <c r="E94" s="14"/>
      <c r="F94" s="14"/>
      <c r="H94" s="21"/>
      <c r="L94" s="21"/>
      <c r="M94" s="21"/>
      <c r="N94" s="22"/>
      <c r="Q94" s="20"/>
      <c r="R94" s="20"/>
    </row>
    <row r="95" spans="1:18" ht="21" customHeight="1">
      <c r="A95" s="13">
        <v>2566</v>
      </c>
      <c r="B95" s="14" t="s">
        <v>32</v>
      </c>
      <c r="C95" s="14" t="s">
        <v>33</v>
      </c>
      <c r="D95" s="14" t="s">
        <v>782</v>
      </c>
      <c r="E95" s="14" t="s">
        <v>556</v>
      </c>
      <c r="F95" s="14" t="s">
        <v>34</v>
      </c>
      <c r="G95" s="12" t="s">
        <v>123</v>
      </c>
      <c r="H95" s="21">
        <v>7506</v>
      </c>
      <c r="I95" s="12" t="s">
        <v>35</v>
      </c>
      <c r="J95" s="12" t="s">
        <v>36</v>
      </c>
      <c r="K95" s="12" t="s">
        <v>8</v>
      </c>
      <c r="L95" s="21">
        <v>7506</v>
      </c>
      <c r="M95" s="21">
        <v>7506</v>
      </c>
      <c r="N95" s="19" t="s">
        <v>43</v>
      </c>
      <c r="O95" s="12" t="s">
        <v>591</v>
      </c>
      <c r="P95" s="12" t="s">
        <v>126</v>
      </c>
      <c r="Q95" s="20" t="s">
        <v>652</v>
      </c>
      <c r="R95" s="20" t="s">
        <v>654</v>
      </c>
    </row>
    <row r="96" spans="1:18" ht="21" customHeight="1">
      <c r="A96" s="13"/>
      <c r="B96" s="14"/>
      <c r="C96" s="14"/>
      <c r="D96" s="14"/>
      <c r="E96" s="14"/>
      <c r="F96" s="14"/>
      <c r="H96" s="21"/>
      <c r="L96" s="21"/>
      <c r="M96" s="21"/>
      <c r="N96" s="22"/>
      <c r="Q96" s="24"/>
      <c r="R96" s="24"/>
    </row>
    <row r="97" spans="1:18" ht="21" customHeight="1">
      <c r="A97" s="13">
        <v>2566</v>
      </c>
      <c r="B97" s="14" t="s">
        <v>32</v>
      </c>
      <c r="C97" s="14" t="s">
        <v>33</v>
      </c>
      <c r="D97" s="14" t="s">
        <v>782</v>
      </c>
      <c r="E97" s="14" t="s">
        <v>556</v>
      </c>
      <c r="F97" s="14" t="s">
        <v>34</v>
      </c>
      <c r="G97" s="12" t="s">
        <v>127</v>
      </c>
      <c r="H97" s="21">
        <v>13385</v>
      </c>
      <c r="I97" s="12" t="s">
        <v>35</v>
      </c>
      <c r="J97" s="12" t="s">
        <v>36</v>
      </c>
      <c r="K97" s="12" t="s">
        <v>8</v>
      </c>
      <c r="L97" s="21">
        <v>13385</v>
      </c>
      <c r="M97" s="21">
        <v>13385</v>
      </c>
      <c r="N97" s="19" t="s">
        <v>116</v>
      </c>
      <c r="O97" s="12" t="s">
        <v>117</v>
      </c>
      <c r="P97" s="12" t="s">
        <v>128</v>
      </c>
      <c r="Q97" s="20" t="s">
        <v>655</v>
      </c>
      <c r="R97" s="20" t="s">
        <v>656</v>
      </c>
    </row>
    <row r="98" spans="1:18" ht="21" customHeight="1">
      <c r="A98" s="13"/>
      <c r="B98" s="14"/>
      <c r="C98" s="14"/>
      <c r="D98" s="14"/>
      <c r="E98" s="14"/>
      <c r="F98" s="14"/>
      <c r="G98" s="12" t="s">
        <v>129</v>
      </c>
      <c r="H98" s="21"/>
      <c r="L98" s="21"/>
      <c r="M98" s="21"/>
      <c r="N98" s="22"/>
      <c r="Q98" s="20"/>
      <c r="R98" s="20"/>
    </row>
    <row r="99" spans="1:18" ht="21" customHeight="1">
      <c r="A99" s="13"/>
      <c r="B99" s="14"/>
      <c r="C99" s="14"/>
      <c r="D99" s="14"/>
      <c r="E99" s="14"/>
      <c r="F99" s="14"/>
      <c r="H99" s="21"/>
      <c r="L99" s="21"/>
      <c r="M99" s="21"/>
      <c r="N99" s="22"/>
      <c r="Q99" s="20"/>
      <c r="R99" s="20"/>
    </row>
    <row r="100" spans="1:18" ht="21" customHeight="1">
      <c r="A100" s="13">
        <v>2566</v>
      </c>
      <c r="B100" s="14" t="s">
        <v>32</v>
      </c>
      <c r="C100" s="14" t="s">
        <v>33</v>
      </c>
      <c r="D100" s="14" t="s">
        <v>782</v>
      </c>
      <c r="E100" s="14" t="s">
        <v>556</v>
      </c>
      <c r="F100" s="14" t="s">
        <v>34</v>
      </c>
      <c r="G100" s="12" t="s">
        <v>130</v>
      </c>
      <c r="H100" s="21">
        <v>12001.92</v>
      </c>
      <c r="I100" s="12" t="s">
        <v>35</v>
      </c>
      <c r="J100" s="12" t="s">
        <v>36</v>
      </c>
      <c r="K100" s="12" t="s">
        <v>8</v>
      </c>
      <c r="L100" s="21">
        <v>12001.92</v>
      </c>
      <c r="M100" s="21">
        <v>12001.92</v>
      </c>
      <c r="N100" s="19" t="s">
        <v>74</v>
      </c>
      <c r="O100" s="12" t="s">
        <v>75</v>
      </c>
      <c r="P100" s="12" t="s">
        <v>131</v>
      </c>
      <c r="Q100" s="20" t="s">
        <v>585</v>
      </c>
      <c r="R100" s="20" t="s">
        <v>658</v>
      </c>
    </row>
    <row r="101" spans="1:18" ht="21" customHeight="1">
      <c r="A101" s="13"/>
      <c r="B101" s="14"/>
      <c r="C101" s="14"/>
      <c r="D101" s="14"/>
      <c r="E101" s="14"/>
      <c r="F101" s="14"/>
      <c r="G101" s="12" t="s">
        <v>625</v>
      </c>
      <c r="H101" s="21"/>
      <c r="L101" s="21"/>
      <c r="M101" s="21"/>
      <c r="N101" s="22"/>
      <c r="Q101" s="20"/>
      <c r="R101" s="20"/>
    </row>
    <row r="102" spans="1:18" ht="21" customHeight="1">
      <c r="A102" s="13"/>
      <c r="B102" s="14"/>
      <c r="C102" s="14"/>
      <c r="D102" s="14"/>
      <c r="E102" s="14"/>
      <c r="F102" s="14"/>
      <c r="H102" s="21"/>
      <c r="L102" s="21"/>
      <c r="M102" s="21"/>
      <c r="N102" s="22"/>
      <c r="Q102" s="20"/>
      <c r="R102" s="20"/>
    </row>
    <row r="103" spans="1:18" ht="21" customHeight="1">
      <c r="A103" s="13">
        <v>2566</v>
      </c>
      <c r="B103" s="14" t="s">
        <v>32</v>
      </c>
      <c r="C103" s="14" t="s">
        <v>33</v>
      </c>
      <c r="D103" s="14" t="s">
        <v>782</v>
      </c>
      <c r="E103" s="14" t="s">
        <v>556</v>
      </c>
      <c r="F103" s="14" t="s">
        <v>34</v>
      </c>
      <c r="G103" s="12" t="s">
        <v>130</v>
      </c>
      <c r="H103" s="21">
        <v>1750.2</v>
      </c>
      <c r="I103" s="12" t="s">
        <v>35</v>
      </c>
      <c r="J103" s="12" t="s">
        <v>36</v>
      </c>
      <c r="K103" s="12" t="s">
        <v>8</v>
      </c>
      <c r="L103" s="21">
        <v>1750.2</v>
      </c>
      <c r="M103" s="21">
        <v>1750.2</v>
      </c>
      <c r="N103" s="19" t="s">
        <v>74</v>
      </c>
      <c r="O103" s="12" t="s">
        <v>75</v>
      </c>
      <c r="P103" s="12" t="s">
        <v>132</v>
      </c>
      <c r="Q103" s="20" t="s">
        <v>585</v>
      </c>
      <c r="R103" s="20" t="s">
        <v>658</v>
      </c>
    </row>
    <row r="104" spans="1:18" ht="21" customHeight="1">
      <c r="A104" s="13"/>
      <c r="B104" s="14"/>
      <c r="C104" s="14"/>
      <c r="D104" s="14"/>
      <c r="E104" s="14"/>
      <c r="F104" s="14"/>
      <c r="G104" s="12" t="s">
        <v>79</v>
      </c>
      <c r="H104" s="21"/>
      <c r="L104" s="21"/>
      <c r="M104" s="21"/>
      <c r="N104" s="22"/>
      <c r="Q104" s="20"/>
      <c r="R104" s="20"/>
    </row>
    <row r="105" spans="1:18" ht="21" customHeight="1">
      <c r="A105" s="13"/>
      <c r="B105" s="14"/>
      <c r="C105" s="14"/>
      <c r="D105" s="14"/>
      <c r="E105" s="14"/>
      <c r="F105" s="14"/>
      <c r="H105" s="21"/>
      <c r="L105" s="21"/>
      <c r="M105" s="21"/>
      <c r="N105" s="22"/>
      <c r="Q105" s="20"/>
      <c r="R105" s="20"/>
    </row>
    <row r="106" spans="1:18" ht="21" customHeight="1">
      <c r="A106" s="13">
        <v>2566</v>
      </c>
      <c r="B106" s="14" t="s">
        <v>32</v>
      </c>
      <c r="C106" s="14" t="s">
        <v>33</v>
      </c>
      <c r="D106" s="14" t="s">
        <v>782</v>
      </c>
      <c r="E106" s="14" t="s">
        <v>556</v>
      </c>
      <c r="F106" s="14" t="s">
        <v>34</v>
      </c>
      <c r="G106" s="12" t="s">
        <v>133</v>
      </c>
      <c r="H106" s="21">
        <v>5260</v>
      </c>
      <c r="I106" s="12" t="s">
        <v>35</v>
      </c>
      <c r="J106" s="12" t="s">
        <v>36</v>
      </c>
      <c r="K106" s="12" t="s">
        <v>8</v>
      </c>
      <c r="L106" s="21">
        <v>5260</v>
      </c>
      <c r="M106" s="21">
        <v>5260</v>
      </c>
      <c r="N106" s="19" t="s">
        <v>134</v>
      </c>
      <c r="O106" s="12" t="s">
        <v>135</v>
      </c>
      <c r="P106" s="12" t="s">
        <v>136</v>
      </c>
      <c r="Q106" s="20" t="s">
        <v>657</v>
      </c>
      <c r="R106" s="20" t="s">
        <v>655</v>
      </c>
    </row>
    <row r="107" spans="1:18" ht="21" customHeight="1">
      <c r="A107" s="13"/>
      <c r="B107" s="14"/>
      <c r="C107" s="14"/>
      <c r="D107" s="14"/>
      <c r="E107" s="14"/>
      <c r="F107" s="14"/>
      <c r="H107" s="21"/>
      <c r="L107" s="21"/>
      <c r="M107" s="21"/>
      <c r="N107" s="22"/>
      <c r="Q107" s="20"/>
      <c r="R107" s="20"/>
    </row>
    <row r="108" spans="1:18" ht="21" customHeight="1">
      <c r="A108" s="13">
        <v>2566</v>
      </c>
      <c r="B108" s="14" t="s">
        <v>32</v>
      </c>
      <c r="C108" s="14" t="s">
        <v>33</v>
      </c>
      <c r="D108" s="14" t="s">
        <v>782</v>
      </c>
      <c r="E108" s="14" t="s">
        <v>556</v>
      </c>
      <c r="F108" s="14" t="s">
        <v>34</v>
      </c>
      <c r="G108" s="12" t="s">
        <v>137</v>
      </c>
      <c r="H108" s="21">
        <v>5134</v>
      </c>
      <c r="I108" s="12" t="s">
        <v>35</v>
      </c>
      <c r="J108" s="12" t="s">
        <v>36</v>
      </c>
      <c r="K108" s="12" t="s">
        <v>8</v>
      </c>
      <c r="L108" s="21">
        <v>5134</v>
      </c>
      <c r="M108" s="21">
        <v>5134</v>
      </c>
      <c r="N108" s="19" t="s">
        <v>134</v>
      </c>
      <c r="O108" s="12" t="s">
        <v>135</v>
      </c>
      <c r="P108" s="12" t="s">
        <v>138</v>
      </c>
      <c r="Q108" s="20" t="s">
        <v>657</v>
      </c>
      <c r="R108" s="20" t="s">
        <v>655</v>
      </c>
    </row>
    <row r="109" spans="1:18" ht="21" customHeight="1">
      <c r="A109" s="13"/>
      <c r="B109" s="14"/>
      <c r="C109" s="14"/>
      <c r="D109" s="14"/>
      <c r="E109" s="14"/>
      <c r="F109" s="14"/>
      <c r="H109" s="21"/>
      <c r="L109" s="21"/>
      <c r="M109" s="21"/>
      <c r="N109" s="22"/>
      <c r="Q109" s="20"/>
      <c r="R109" s="20"/>
    </row>
    <row r="110" spans="1:18" ht="21" customHeight="1">
      <c r="A110" s="13">
        <v>2566</v>
      </c>
      <c r="B110" s="14" t="s">
        <v>32</v>
      </c>
      <c r="C110" s="14" t="s">
        <v>33</v>
      </c>
      <c r="D110" s="14" t="s">
        <v>782</v>
      </c>
      <c r="E110" s="14" t="s">
        <v>556</v>
      </c>
      <c r="F110" s="14" t="s">
        <v>34</v>
      </c>
      <c r="G110" s="12" t="s">
        <v>139</v>
      </c>
      <c r="H110" s="21">
        <v>3785</v>
      </c>
      <c r="I110" s="12" t="s">
        <v>35</v>
      </c>
      <c r="J110" s="12" t="s">
        <v>36</v>
      </c>
      <c r="K110" s="12" t="s">
        <v>8</v>
      </c>
      <c r="L110" s="21">
        <v>3785</v>
      </c>
      <c r="M110" s="21">
        <v>3785</v>
      </c>
      <c r="N110" s="19" t="s">
        <v>134</v>
      </c>
      <c r="O110" s="12" t="s">
        <v>135</v>
      </c>
      <c r="P110" s="12" t="s">
        <v>140</v>
      </c>
      <c r="Q110" s="20" t="s">
        <v>657</v>
      </c>
      <c r="R110" s="20" t="s">
        <v>655</v>
      </c>
    </row>
    <row r="111" spans="1:18" ht="21" customHeight="1">
      <c r="A111" s="13"/>
      <c r="B111" s="14"/>
      <c r="C111" s="14"/>
      <c r="D111" s="14"/>
      <c r="E111" s="14"/>
      <c r="F111" s="14"/>
      <c r="H111" s="21"/>
      <c r="L111" s="21"/>
      <c r="M111" s="21"/>
      <c r="N111" s="22"/>
      <c r="Q111" s="20"/>
      <c r="R111" s="20"/>
    </row>
    <row r="112" spans="1:18" ht="21" customHeight="1">
      <c r="A112" s="13">
        <v>2566</v>
      </c>
      <c r="B112" s="14" t="s">
        <v>32</v>
      </c>
      <c r="C112" s="14" t="s">
        <v>33</v>
      </c>
      <c r="D112" s="14" t="s">
        <v>782</v>
      </c>
      <c r="E112" s="14" t="s">
        <v>556</v>
      </c>
      <c r="F112" s="14" t="s">
        <v>34</v>
      </c>
      <c r="G112" s="12" t="s">
        <v>139</v>
      </c>
      <c r="H112" s="21">
        <v>20791</v>
      </c>
      <c r="I112" s="12" t="s">
        <v>35</v>
      </c>
      <c r="J112" s="12" t="s">
        <v>36</v>
      </c>
      <c r="K112" s="12" t="s">
        <v>8</v>
      </c>
      <c r="L112" s="21">
        <v>20791</v>
      </c>
      <c r="M112" s="21">
        <v>20791</v>
      </c>
      <c r="N112" s="19" t="s">
        <v>134</v>
      </c>
      <c r="O112" s="12" t="s">
        <v>135</v>
      </c>
      <c r="P112" s="12" t="s">
        <v>141</v>
      </c>
      <c r="Q112" s="20" t="s">
        <v>657</v>
      </c>
      <c r="R112" s="20" t="s">
        <v>655</v>
      </c>
    </row>
    <row r="113" spans="1:18" ht="21" customHeight="1">
      <c r="A113" s="13"/>
      <c r="B113" s="14"/>
      <c r="C113" s="14"/>
      <c r="D113" s="14"/>
      <c r="E113" s="14"/>
      <c r="F113" s="14"/>
      <c r="H113" s="21"/>
      <c r="L113" s="21"/>
      <c r="M113" s="21"/>
      <c r="N113" s="22"/>
      <c r="Q113" s="20"/>
      <c r="R113" s="20"/>
    </row>
    <row r="114" spans="1:18" ht="21" customHeight="1">
      <c r="A114" s="13">
        <v>2566</v>
      </c>
      <c r="B114" s="14" t="s">
        <v>32</v>
      </c>
      <c r="C114" s="14" t="s">
        <v>33</v>
      </c>
      <c r="D114" s="14" t="s">
        <v>782</v>
      </c>
      <c r="E114" s="14" t="s">
        <v>556</v>
      </c>
      <c r="F114" s="14" t="s">
        <v>34</v>
      </c>
      <c r="G114" s="12" t="s">
        <v>142</v>
      </c>
      <c r="H114" s="21">
        <v>6900</v>
      </c>
      <c r="I114" s="12" t="s">
        <v>35</v>
      </c>
      <c r="J114" s="12" t="s">
        <v>36</v>
      </c>
      <c r="K114" s="12" t="s">
        <v>8</v>
      </c>
      <c r="L114" s="21">
        <v>6900</v>
      </c>
      <c r="M114" s="21">
        <v>6900</v>
      </c>
      <c r="N114" s="19" t="s">
        <v>97</v>
      </c>
      <c r="O114" s="12" t="s">
        <v>98</v>
      </c>
      <c r="P114" s="12" t="s">
        <v>143</v>
      </c>
      <c r="Q114" s="20" t="s">
        <v>659</v>
      </c>
      <c r="R114" s="20" t="s">
        <v>660</v>
      </c>
    </row>
    <row r="115" spans="1:18" ht="21" customHeight="1">
      <c r="A115" s="13"/>
      <c r="B115" s="14"/>
      <c r="C115" s="14"/>
      <c r="D115" s="14"/>
      <c r="E115" s="14"/>
      <c r="F115" s="14"/>
      <c r="H115" s="21"/>
      <c r="L115" s="21"/>
      <c r="M115" s="21"/>
      <c r="N115" s="22"/>
      <c r="Q115" s="20"/>
      <c r="R115" s="20"/>
    </row>
    <row r="116" spans="1:18" ht="21" customHeight="1">
      <c r="A116" s="13">
        <v>2566</v>
      </c>
      <c r="B116" s="14" t="s">
        <v>32</v>
      </c>
      <c r="C116" s="14" t="s">
        <v>33</v>
      </c>
      <c r="D116" s="14" t="s">
        <v>782</v>
      </c>
      <c r="E116" s="14" t="s">
        <v>556</v>
      </c>
      <c r="F116" s="14" t="s">
        <v>34</v>
      </c>
      <c r="G116" s="12" t="s">
        <v>144</v>
      </c>
      <c r="H116" s="21">
        <v>2900</v>
      </c>
      <c r="I116" s="12" t="s">
        <v>35</v>
      </c>
      <c r="J116" s="12" t="s">
        <v>36</v>
      </c>
      <c r="K116" s="12" t="s">
        <v>8</v>
      </c>
      <c r="L116" s="21">
        <v>2900</v>
      </c>
      <c r="M116" s="21">
        <v>2900</v>
      </c>
      <c r="N116" s="19" t="s">
        <v>97</v>
      </c>
      <c r="O116" s="12" t="s">
        <v>98</v>
      </c>
      <c r="P116" s="12" t="s">
        <v>145</v>
      </c>
      <c r="Q116" s="20" t="s">
        <v>659</v>
      </c>
      <c r="R116" s="20" t="s">
        <v>660</v>
      </c>
    </row>
    <row r="117" spans="1:18" ht="21" customHeight="1">
      <c r="A117" s="13"/>
      <c r="B117" s="14"/>
      <c r="C117" s="14"/>
      <c r="D117" s="14"/>
      <c r="E117" s="14"/>
      <c r="F117" s="14"/>
      <c r="H117" s="21"/>
      <c r="L117" s="21"/>
      <c r="M117" s="21"/>
      <c r="N117" s="22"/>
      <c r="Q117" s="20"/>
      <c r="R117" s="20"/>
    </row>
    <row r="118" spans="1:18" ht="21" customHeight="1">
      <c r="A118" s="13">
        <v>2566</v>
      </c>
      <c r="B118" s="14" t="s">
        <v>32</v>
      </c>
      <c r="C118" s="14" t="s">
        <v>33</v>
      </c>
      <c r="D118" s="14" t="s">
        <v>782</v>
      </c>
      <c r="E118" s="14" t="s">
        <v>556</v>
      </c>
      <c r="F118" s="14" t="s">
        <v>34</v>
      </c>
      <c r="G118" s="12" t="s">
        <v>146</v>
      </c>
      <c r="H118" s="21">
        <v>500</v>
      </c>
      <c r="I118" s="12" t="s">
        <v>35</v>
      </c>
      <c r="J118" s="12" t="s">
        <v>36</v>
      </c>
      <c r="K118" s="12" t="s">
        <v>8</v>
      </c>
      <c r="L118" s="21">
        <v>500</v>
      </c>
      <c r="M118" s="21">
        <v>500</v>
      </c>
      <c r="N118" s="19" t="s">
        <v>110</v>
      </c>
      <c r="O118" s="12" t="s">
        <v>111</v>
      </c>
      <c r="P118" s="12" t="s">
        <v>147</v>
      </c>
      <c r="Q118" s="20" t="s">
        <v>656</v>
      </c>
      <c r="R118" s="20" t="s">
        <v>660</v>
      </c>
    </row>
    <row r="119" spans="1:18" ht="21" customHeight="1">
      <c r="A119" s="13"/>
      <c r="B119" s="14"/>
      <c r="C119" s="14"/>
      <c r="D119" s="14"/>
      <c r="E119" s="14"/>
      <c r="F119" s="14"/>
      <c r="H119" s="21"/>
      <c r="L119" s="21"/>
      <c r="M119" s="21"/>
      <c r="N119" s="22"/>
      <c r="Q119" s="20"/>
      <c r="R119" s="20"/>
    </row>
    <row r="120" spans="1:18" ht="21" customHeight="1">
      <c r="A120" s="13">
        <v>2566</v>
      </c>
      <c r="B120" s="14" t="s">
        <v>32</v>
      </c>
      <c r="C120" s="14" t="s">
        <v>33</v>
      </c>
      <c r="D120" s="14" t="s">
        <v>782</v>
      </c>
      <c r="E120" s="14" t="s">
        <v>556</v>
      </c>
      <c r="F120" s="14" t="s">
        <v>34</v>
      </c>
      <c r="G120" s="12" t="s">
        <v>146</v>
      </c>
      <c r="H120" s="21">
        <v>1300</v>
      </c>
      <c r="I120" s="12" t="s">
        <v>35</v>
      </c>
      <c r="J120" s="12" t="s">
        <v>36</v>
      </c>
      <c r="K120" s="12" t="s">
        <v>8</v>
      </c>
      <c r="L120" s="21">
        <v>1300</v>
      </c>
      <c r="M120" s="21">
        <v>1300</v>
      </c>
      <c r="N120" s="19" t="s">
        <v>110</v>
      </c>
      <c r="O120" s="12" t="s">
        <v>111</v>
      </c>
      <c r="P120" s="12" t="s">
        <v>148</v>
      </c>
      <c r="Q120" s="20" t="s">
        <v>656</v>
      </c>
      <c r="R120" s="20" t="s">
        <v>660</v>
      </c>
    </row>
    <row r="121" spans="1:18" ht="21" customHeight="1">
      <c r="A121" s="13"/>
      <c r="B121" s="14"/>
      <c r="C121" s="14"/>
      <c r="D121" s="14"/>
      <c r="E121" s="14"/>
      <c r="F121" s="14"/>
      <c r="H121" s="21"/>
      <c r="L121" s="21"/>
      <c r="M121" s="21"/>
      <c r="N121" s="22"/>
      <c r="Q121" s="20"/>
      <c r="R121" s="20"/>
    </row>
    <row r="122" spans="1:18" ht="21" customHeight="1">
      <c r="A122" s="13">
        <v>2566</v>
      </c>
      <c r="B122" s="14" t="s">
        <v>32</v>
      </c>
      <c r="C122" s="14" t="s">
        <v>33</v>
      </c>
      <c r="D122" s="14" t="s">
        <v>782</v>
      </c>
      <c r="E122" s="14" t="s">
        <v>556</v>
      </c>
      <c r="F122" s="14" t="s">
        <v>34</v>
      </c>
      <c r="G122" s="12" t="s">
        <v>149</v>
      </c>
      <c r="H122" s="21">
        <v>13228.8</v>
      </c>
      <c r="I122" s="12" t="s">
        <v>35</v>
      </c>
      <c r="J122" s="12" t="s">
        <v>36</v>
      </c>
      <c r="K122" s="12" t="s">
        <v>8</v>
      </c>
      <c r="L122" s="21">
        <v>13228.8</v>
      </c>
      <c r="M122" s="21">
        <v>13228.8</v>
      </c>
      <c r="N122" s="19" t="s">
        <v>74</v>
      </c>
      <c r="O122" s="12" t="s">
        <v>75</v>
      </c>
      <c r="P122" s="12" t="s">
        <v>150</v>
      </c>
      <c r="Q122" s="20" t="s">
        <v>658</v>
      </c>
      <c r="R122" s="20" t="s">
        <v>654</v>
      </c>
    </row>
    <row r="123" spans="1:18" ht="21" customHeight="1">
      <c r="A123" s="13"/>
      <c r="B123" s="14"/>
      <c r="C123" s="14"/>
      <c r="D123" s="14"/>
      <c r="E123" s="14"/>
      <c r="F123" s="14"/>
      <c r="G123" s="12" t="s">
        <v>616</v>
      </c>
      <c r="H123" s="21"/>
      <c r="L123" s="21"/>
      <c r="M123" s="21"/>
      <c r="N123" s="22"/>
      <c r="Q123" s="20"/>
      <c r="R123" s="20"/>
    </row>
    <row r="124" spans="1:18" ht="21" customHeight="1">
      <c r="A124" s="13"/>
      <c r="B124" s="14"/>
      <c r="C124" s="14"/>
      <c r="D124" s="14"/>
      <c r="E124" s="14"/>
      <c r="F124" s="14"/>
      <c r="H124" s="21"/>
      <c r="L124" s="21"/>
      <c r="M124" s="21"/>
      <c r="N124" s="22"/>
      <c r="Q124" s="20"/>
      <c r="R124" s="20"/>
    </row>
    <row r="125" spans="1:18" ht="21" customHeight="1">
      <c r="A125" s="13">
        <v>2566</v>
      </c>
      <c r="B125" s="14" t="s">
        <v>32</v>
      </c>
      <c r="C125" s="14" t="s">
        <v>33</v>
      </c>
      <c r="D125" s="14" t="s">
        <v>782</v>
      </c>
      <c r="E125" s="14" t="s">
        <v>556</v>
      </c>
      <c r="F125" s="14" t="s">
        <v>34</v>
      </c>
      <c r="G125" s="12" t="s">
        <v>149</v>
      </c>
      <c r="H125" s="21">
        <v>1929.2</v>
      </c>
      <c r="I125" s="12" t="s">
        <v>35</v>
      </c>
      <c r="J125" s="12" t="s">
        <v>36</v>
      </c>
      <c r="K125" s="12" t="s">
        <v>8</v>
      </c>
      <c r="L125" s="21">
        <v>1929.2</v>
      </c>
      <c r="M125" s="21">
        <v>1929.2</v>
      </c>
      <c r="N125" s="19" t="s">
        <v>74</v>
      </c>
      <c r="O125" s="12" t="s">
        <v>75</v>
      </c>
      <c r="P125" s="12" t="s">
        <v>151</v>
      </c>
      <c r="Q125" s="20" t="s">
        <v>658</v>
      </c>
      <c r="R125" s="20" t="s">
        <v>654</v>
      </c>
    </row>
    <row r="126" spans="1:18" ht="21" customHeight="1">
      <c r="A126" s="13"/>
      <c r="B126" s="14"/>
      <c r="C126" s="14"/>
      <c r="D126" s="14"/>
      <c r="E126" s="14"/>
      <c r="F126" s="14"/>
      <c r="G126" s="12" t="s">
        <v>79</v>
      </c>
      <c r="H126" s="21"/>
      <c r="L126" s="21"/>
      <c r="M126" s="21"/>
      <c r="N126" s="22"/>
      <c r="Q126" s="20"/>
      <c r="R126" s="20"/>
    </row>
    <row r="127" spans="1:18" ht="21" customHeight="1">
      <c r="A127" s="13"/>
      <c r="B127" s="14"/>
      <c r="C127" s="14"/>
      <c r="D127" s="14"/>
      <c r="E127" s="14"/>
      <c r="F127" s="14"/>
      <c r="H127" s="21"/>
      <c r="L127" s="21"/>
      <c r="M127" s="21"/>
      <c r="N127" s="22"/>
      <c r="Q127" s="20"/>
      <c r="R127" s="20"/>
    </row>
    <row r="128" spans="1:18" ht="21" customHeight="1">
      <c r="A128" s="13">
        <v>2566</v>
      </c>
      <c r="B128" s="14" t="s">
        <v>32</v>
      </c>
      <c r="C128" s="14" t="s">
        <v>33</v>
      </c>
      <c r="D128" s="14" t="s">
        <v>782</v>
      </c>
      <c r="E128" s="14" t="s">
        <v>556</v>
      </c>
      <c r="F128" s="14" t="s">
        <v>34</v>
      </c>
      <c r="G128" s="12" t="s">
        <v>137</v>
      </c>
      <c r="H128" s="21">
        <v>8350</v>
      </c>
      <c r="I128" s="12" t="s">
        <v>35</v>
      </c>
      <c r="J128" s="12" t="s">
        <v>36</v>
      </c>
      <c r="K128" s="12" t="s">
        <v>8</v>
      </c>
      <c r="L128" s="21">
        <v>8350</v>
      </c>
      <c r="M128" s="21">
        <v>8350</v>
      </c>
      <c r="N128" s="19" t="s">
        <v>134</v>
      </c>
      <c r="O128" s="12" t="s">
        <v>135</v>
      </c>
      <c r="P128" s="12" t="s">
        <v>152</v>
      </c>
      <c r="Q128" s="20" t="s">
        <v>661</v>
      </c>
      <c r="R128" s="20" t="s">
        <v>662</v>
      </c>
    </row>
    <row r="129" spans="1:18" ht="21" customHeight="1">
      <c r="A129" s="13"/>
      <c r="B129" s="14"/>
      <c r="C129" s="14"/>
      <c r="D129" s="14"/>
      <c r="E129" s="14"/>
      <c r="F129" s="14"/>
      <c r="H129" s="21"/>
      <c r="L129" s="21"/>
      <c r="M129" s="21"/>
      <c r="N129" s="22"/>
      <c r="Q129" s="20"/>
      <c r="R129" s="20"/>
    </row>
    <row r="130" spans="1:18" ht="21" customHeight="1">
      <c r="A130" s="13">
        <v>2566</v>
      </c>
      <c r="B130" s="14" t="s">
        <v>32</v>
      </c>
      <c r="C130" s="14" t="s">
        <v>33</v>
      </c>
      <c r="D130" s="14" t="s">
        <v>782</v>
      </c>
      <c r="E130" s="14" t="s">
        <v>556</v>
      </c>
      <c r="F130" s="14" t="s">
        <v>34</v>
      </c>
      <c r="G130" s="12" t="s">
        <v>139</v>
      </c>
      <c r="H130" s="21">
        <v>4080</v>
      </c>
      <c r="I130" s="12" t="s">
        <v>35</v>
      </c>
      <c r="J130" s="12" t="s">
        <v>36</v>
      </c>
      <c r="K130" s="12" t="s">
        <v>8</v>
      </c>
      <c r="L130" s="21">
        <v>4080</v>
      </c>
      <c r="M130" s="21">
        <v>4080</v>
      </c>
      <c r="N130" s="19" t="s">
        <v>134</v>
      </c>
      <c r="O130" s="12" t="s">
        <v>135</v>
      </c>
      <c r="P130" s="12" t="s">
        <v>153</v>
      </c>
      <c r="Q130" s="20" t="s">
        <v>661</v>
      </c>
      <c r="R130" s="20" t="s">
        <v>662</v>
      </c>
    </row>
    <row r="131" spans="1:18" ht="21" customHeight="1">
      <c r="A131" s="13"/>
      <c r="B131" s="14"/>
      <c r="C131" s="14"/>
      <c r="D131" s="14"/>
      <c r="E131" s="14"/>
      <c r="F131" s="14"/>
      <c r="H131" s="21"/>
      <c r="L131" s="21"/>
      <c r="M131" s="21"/>
      <c r="N131" s="22"/>
      <c r="Q131" s="20"/>
      <c r="R131" s="20"/>
    </row>
    <row r="132" spans="1:18" ht="21" customHeight="1">
      <c r="A132" s="13">
        <v>2566</v>
      </c>
      <c r="B132" s="14" t="s">
        <v>32</v>
      </c>
      <c r="C132" s="14" t="s">
        <v>33</v>
      </c>
      <c r="D132" s="14" t="s">
        <v>782</v>
      </c>
      <c r="E132" s="14" t="s">
        <v>556</v>
      </c>
      <c r="F132" s="14" t="s">
        <v>34</v>
      </c>
      <c r="G132" s="12" t="s">
        <v>154</v>
      </c>
      <c r="H132" s="21">
        <v>4184.3999999999996</v>
      </c>
      <c r="I132" s="12" t="s">
        <v>35</v>
      </c>
      <c r="J132" s="12" t="s">
        <v>36</v>
      </c>
      <c r="K132" s="12" t="s">
        <v>8</v>
      </c>
      <c r="L132" s="21">
        <v>4184.3999999999996</v>
      </c>
      <c r="M132" s="21">
        <v>4184.3999999999996</v>
      </c>
      <c r="N132" s="19" t="s">
        <v>43</v>
      </c>
      <c r="O132" s="12" t="s">
        <v>591</v>
      </c>
      <c r="P132" s="12" t="s">
        <v>155</v>
      </c>
      <c r="Q132" s="20" t="s">
        <v>663</v>
      </c>
      <c r="R132" s="20" t="s">
        <v>663</v>
      </c>
    </row>
    <row r="133" spans="1:18" ht="21" customHeight="1">
      <c r="A133" s="13"/>
      <c r="B133" s="14"/>
      <c r="C133" s="14"/>
      <c r="D133" s="14"/>
      <c r="E133" s="14"/>
      <c r="F133" s="14"/>
      <c r="H133" s="21"/>
      <c r="L133" s="21"/>
      <c r="M133" s="21"/>
      <c r="N133" s="19"/>
      <c r="Q133" s="20"/>
      <c r="R133" s="24"/>
    </row>
    <row r="134" spans="1:18" ht="21" customHeight="1">
      <c r="A134" s="13">
        <v>2566</v>
      </c>
      <c r="B134" s="14" t="s">
        <v>32</v>
      </c>
      <c r="C134" s="14" t="s">
        <v>33</v>
      </c>
      <c r="D134" s="14" t="s">
        <v>782</v>
      </c>
      <c r="E134" s="14" t="s">
        <v>556</v>
      </c>
      <c r="F134" s="14" t="s">
        <v>34</v>
      </c>
      <c r="G134" s="12" t="s">
        <v>154</v>
      </c>
      <c r="H134" s="21">
        <v>1194.2</v>
      </c>
      <c r="I134" s="12" t="s">
        <v>35</v>
      </c>
      <c r="J134" s="12" t="s">
        <v>36</v>
      </c>
      <c r="K134" s="12" t="s">
        <v>8</v>
      </c>
      <c r="L134" s="21">
        <v>1194.2</v>
      </c>
      <c r="M134" s="21">
        <v>1194.2</v>
      </c>
      <c r="N134" s="19" t="s">
        <v>43</v>
      </c>
      <c r="O134" s="12" t="s">
        <v>591</v>
      </c>
      <c r="P134" s="12" t="s">
        <v>156</v>
      </c>
      <c r="Q134" s="20" t="s">
        <v>663</v>
      </c>
      <c r="R134" s="20" t="s">
        <v>663</v>
      </c>
    </row>
    <row r="135" spans="1:18" ht="21" customHeight="1">
      <c r="A135" s="13"/>
      <c r="B135" s="14"/>
      <c r="C135" s="14"/>
      <c r="D135" s="14"/>
      <c r="E135" s="14"/>
      <c r="F135" s="14"/>
      <c r="H135" s="21"/>
      <c r="L135" s="21"/>
      <c r="M135" s="21"/>
      <c r="N135" s="22"/>
      <c r="Q135" s="20"/>
      <c r="R135" s="20"/>
    </row>
    <row r="136" spans="1:18" ht="21" customHeight="1">
      <c r="A136" s="13">
        <v>2566</v>
      </c>
      <c r="B136" s="14" t="s">
        <v>32</v>
      </c>
      <c r="C136" s="14" t="s">
        <v>33</v>
      </c>
      <c r="D136" s="14" t="s">
        <v>782</v>
      </c>
      <c r="E136" s="14" t="s">
        <v>556</v>
      </c>
      <c r="F136" s="14" t="s">
        <v>34</v>
      </c>
      <c r="G136" s="12" t="s">
        <v>154</v>
      </c>
      <c r="H136" s="21">
        <v>1706</v>
      </c>
      <c r="I136" s="12" t="s">
        <v>35</v>
      </c>
      <c r="J136" s="12" t="s">
        <v>36</v>
      </c>
      <c r="K136" s="12" t="s">
        <v>8</v>
      </c>
      <c r="L136" s="21">
        <v>1706</v>
      </c>
      <c r="M136" s="21">
        <v>1706</v>
      </c>
      <c r="N136" s="19" t="s">
        <v>43</v>
      </c>
      <c r="O136" s="12" t="s">
        <v>591</v>
      </c>
      <c r="P136" s="12" t="s">
        <v>157</v>
      </c>
      <c r="Q136" s="20" t="s">
        <v>663</v>
      </c>
      <c r="R136" s="20" t="s">
        <v>663</v>
      </c>
    </row>
    <row r="137" spans="1:18" ht="21" customHeight="1">
      <c r="A137" s="13"/>
      <c r="B137" s="14"/>
      <c r="C137" s="14"/>
      <c r="D137" s="14"/>
      <c r="E137" s="14"/>
      <c r="F137" s="14"/>
      <c r="H137" s="21"/>
      <c r="L137" s="21"/>
      <c r="M137" s="21"/>
      <c r="N137" s="22"/>
      <c r="Q137" s="20"/>
      <c r="R137" s="20"/>
    </row>
    <row r="138" spans="1:18" ht="21" customHeight="1">
      <c r="A138" s="13">
        <v>2566</v>
      </c>
      <c r="B138" s="14" t="s">
        <v>32</v>
      </c>
      <c r="C138" s="14" t="s">
        <v>33</v>
      </c>
      <c r="D138" s="14" t="s">
        <v>782</v>
      </c>
      <c r="E138" s="14" t="s">
        <v>556</v>
      </c>
      <c r="F138" s="14" t="s">
        <v>34</v>
      </c>
      <c r="G138" s="12" t="s">
        <v>154</v>
      </c>
      <c r="H138" s="21">
        <v>3933</v>
      </c>
      <c r="I138" s="12" t="s">
        <v>35</v>
      </c>
      <c r="J138" s="12" t="s">
        <v>36</v>
      </c>
      <c r="K138" s="12" t="s">
        <v>8</v>
      </c>
      <c r="L138" s="21">
        <v>3933</v>
      </c>
      <c r="M138" s="21">
        <v>3933</v>
      </c>
      <c r="N138" s="19" t="s">
        <v>43</v>
      </c>
      <c r="O138" s="12" t="s">
        <v>591</v>
      </c>
      <c r="P138" s="12" t="s">
        <v>158</v>
      </c>
      <c r="Q138" s="20" t="s">
        <v>663</v>
      </c>
      <c r="R138" s="20" t="s">
        <v>663</v>
      </c>
    </row>
    <row r="139" spans="1:18" ht="21" customHeight="1">
      <c r="A139" s="13"/>
      <c r="B139" s="14"/>
      <c r="C139" s="14"/>
      <c r="D139" s="14"/>
      <c r="E139" s="14"/>
      <c r="F139" s="14"/>
      <c r="H139" s="21"/>
      <c r="L139" s="21"/>
      <c r="M139" s="21"/>
      <c r="N139" s="22"/>
      <c r="Q139" s="20"/>
      <c r="R139" s="20"/>
    </row>
    <row r="140" spans="1:18" ht="21" customHeight="1">
      <c r="A140" s="13">
        <v>2566</v>
      </c>
      <c r="B140" s="14" t="s">
        <v>32</v>
      </c>
      <c r="C140" s="14" t="s">
        <v>33</v>
      </c>
      <c r="D140" s="14" t="s">
        <v>782</v>
      </c>
      <c r="E140" s="14" t="s">
        <v>556</v>
      </c>
      <c r="F140" s="14" t="s">
        <v>34</v>
      </c>
      <c r="G140" s="12" t="s">
        <v>159</v>
      </c>
      <c r="H140" s="21">
        <v>23454</v>
      </c>
      <c r="I140" s="12" t="s">
        <v>35</v>
      </c>
      <c r="J140" s="12" t="s">
        <v>36</v>
      </c>
      <c r="K140" s="12" t="s">
        <v>8</v>
      </c>
      <c r="L140" s="21">
        <v>23454</v>
      </c>
      <c r="M140" s="21">
        <v>23454</v>
      </c>
      <c r="N140" s="19" t="s">
        <v>134</v>
      </c>
      <c r="O140" s="12" t="s">
        <v>135</v>
      </c>
      <c r="P140" s="12" t="s">
        <v>160</v>
      </c>
      <c r="Q140" s="20" t="s">
        <v>661</v>
      </c>
      <c r="R140" s="20" t="s">
        <v>662</v>
      </c>
    </row>
    <row r="141" spans="1:18" ht="21" customHeight="1">
      <c r="A141" s="13"/>
      <c r="B141" s="14"/>
      <c r="C141" s="14"/>
      <c r="D141" s="14"/>
      <c r="E141" s="14"/>
      <c r="F141" s="14"/>
      <c r="H141" s="21"/>
      <c r="L141" s="21"/>
      <c r="M141" s="21"/>
      <c r="N141" s="22"/>
      <c r="Q141" s="20"/>
      <c r="R141" s="20"/>
    </row>
    <row r="142" spans="1:18" ht="21" customHeight="1">
      <c r="A142" s="13">
        <v>2566</v>
      </c>
      <c r="B142" s="14" t="s">
        <v>32</v>
      </c>
      <c r="C142" s="14" t="s">
        <v>33</v>
      </c>
      <c r="D142" s="14" t="s">
        <v>782</v>
      </c>
      <c r="E142" s="14" t="s">
        <v>556</v>
      </c>
      <c r="F142" s="14" t="s">
        <v>34</v>
      </c>
      <c r="G142" s="12" t="s">
        <v>161</v>
      </c>
      <c r="H142" s="21">
        <v>74448</v>
      </c>
      <c r="I142" s="12" t="s">
        <v>35</v>
      </c>
      <c r="J142" s="12" t="s">
        <v>36</v>
      </c>
      <c r="K142" s="12" t="s">
        <v>8</v>
      </c>
      <c r="L142" s="21">
        <v>74448</v>
      </c>
      <c r="M142" s="21">
        <v>74448</v>
      </c>
      <c r="N142" s="19" t="s">
        <v>162</v>
      </c>
      <c r="O142" s="12" t="s">
        <v>163</v>
      </c>
      <c r="P142" s="12" t="s">
        <v>164</v>
      </c>
      <c r="Q142" s="20" t="s">
        <v>664</v>
      </c>
      <c r="R142" s="20" t="s">
        <v>680</v>
      </c>
    </row>
    <row r="143" spans="1:18" ht="21" customHeight="1">
      <c r="A143" s="13"/>
      <c r="B143" s="14"/>
      <c r="C143" s="14"/>
      <c r="D143" s="14"/>
      <c r="E143" s="14"/>
      <c r="F143" s="14"/>
      <c r="G143" s="12" t="s">
        <v>165</v>
      </c>
      <c r="H143" s="21"/>
      <c r="L143" s="21"/>
      <c r="M143" s="21"/>
      <c r="N143" s="22"/>
      <c r="Q143" s="20"/>
      <c r="R143" s="20"/>
    </row>
    <row r="144" spans="1:18" ht="21" customHeight="1">
      <c r="A144" s="13"/>
      <c r="B144" s="14"/>
      <c r="C144" s="14"/>
      <c r="D144" s="14"/>
      <c r="E144" s="14"/>
      <c r="F144" s="14"/>
      <c r="G144" s="12" t="s">
        <v>166</v>
      </c>
      <c r="H144" s="21"/>
      <c r="L144" s="21"/>
      <c r="M144" s="21"/>
      <c r="N144" s="22"/>
      <c r="Q144" s="20"/>
      <c r="R144" s="20"/>
    </row>
    <row r="145" spans="1:18" ht="21" customHeight="1">
      <c r="A145" s="13"/>
      <c r="B145" s="14"/>
      <c r="C145" s="14"/>
      <c r="D145" s="14"/>
      <c r="E145" s="14"/>
      <c r="F145" s="14"/>
      <c r="G145" s="12" t="s">
        <v>167</v>
      </c>
      <c r="H145" s="21"/>
      <c r="L145" s="21"/>
      <c r="M145" s="21"/>
      <c r="N145" s="22"/>
      <c r="Q145" s="20"/>
      <c r="R145" s="20"/>
    </row>
    <row r="146" spans="1:18" ht="21" customHeight="1">
      <c r="A146" s="13"/>
      <c r="B146" s="14"/>
      <c r="C146" s="14"/>
      <c r="D146" s="14"/>
      <c r="E146" s="14"/>
      <c r="F146" s="14"/>
      <c r="H146" s="21"/>
      <c r="L146" s="21"/>
      <c r="M146" s="21"/>
      <c r="N146" s="22"/>
      <c r="Q146" s="20"/>
      <c r="R146" s="20"/>
    </row>
    <row r="147" spans="1:18" ht="21" customHeight="1">
      <c r="A147" s="13">
        <v>2566</v>
      </c>
      <c r="B147" s="14" t="s">
        <v>32</v>
      </c>
      <c r="C147" s="14" t="s">
        <v>33</v>
      </c>
      <c r="D147" s="14" t="s">
        <v>782</v>
      </c>
      <c r="E147" s="14" t="s">
        <v>556</v>
      </c>
      <c r="F147" s="14" t="s">
        <v>34</v>
      </c>
      <c r="G147" s="12" t="s">
        <v>144</v>
      </c>
      <c r="H147" s="21">
        <v>2900</v>
      </c>
      <c r="I147" s="12" t="s">
        <v>35</v>
      </c>
      <c r="J147" s="12" t="s">
        <v>36</v>
      </c>
      <c r="K147" s="12" t="s">
        <v>8</v>
      </c>
      <c r="L147" s="21">
        <v>2900</v>
      </c>
      <c r="M147" s="21">
        <v>2900</v>
      </c>
      <c r="N147" s="19" t="s">
        <v>97</v>
      </c>
      <c r="O147" s="12" t="s">
        <v>98</v>
      </c>
      <c r="P147" s="12" t="s">
        <v>168</v>
      </c>
      <c r="Q147" s="20" t="s">
        <v>665</v>
      </c>
      <c r="R147" s="20" t="s">
        <v>666</v>
      </c>
    </row>
    <row r="148" spans="1:18" ht="21" customHeight="1">
      <c r="A148" s="13"/>
      <c r="B148" s="14"/>
      <c r="C148" s="14"/>
      <c r="D148" s="14"/>
      <c r="E148" s="14"/>
      <c r="F148" s="14"/>
      <c r="H148" s="21"/>
      <c r="L148" s="21"/>
      <c r="M148" s="21"/>
      <c r="N148" s="22"/>
      <c r="Q148" s="20"/>
      <c r="R148" s="20"/>
    </row>
    <row r="149" spans="1:18" ht="21" customHeight="1">
      <c r="A149" s="13">
        <v>2566</v>
      </c>
      <c r="B149" s="14" t="s">
        <v>32</v>
      </c>
      <c r="C149" s="14" t="s">
        <v>33</v>
      </c>
      <c r="D149" s="14" t="s">
        <v>782</v>
      </c>
      <c r="E149" s="14" t="s">
        <v>556</v>
      </c>
      <c r="F149" s="14" t="s">
        <v>34</v>
      </c>
      <c r="G149" s="12" t="s">
        <v>142</v>
      </c>
      <c r="H149" s="21">
        <v>6900</v>
      </c>
      <c r="I149" s="12" t="s">
        <v>35</v>
      </c>
      <c r="J149" s="12" t="s">
        <v>36</v>
      </c>
      <c r="K149" s="12" t="s">
        <v>8</v>
      </c>
      <c r="L149" s="21">
        <v>6900</v>
      </c>
      <c r="M149" s="21">
        <v>6900</v>
      </c>
      <c r="N149" s="19" t="s">
        <v>97</v>
      </c>
      <c r="O149" s="12" t="s">
        <v>98</v>
      </c>
      <c r="P149" s="12" t="s">
        <v>169</v>
      </c>
      <c r="Q149" s="20" t="s">
        <v>665</v>
      </c>
      <c r="R149" s="20" t="s">
        <v>666</v>
      </c>
    </row>
    <row r="150" spans="1:18" ht="21" customHeight="1">
      <c r="A150" s="13"/>
      <c r="B150" s="14"/>
      <c r="C150" s="14"/>
      <c r="D150" s="14"/>
      <c r="E150" s="14"/>
      <c r="F150" s="14"/>
      <c r="H150" s="21"/>
      <c r="L150" s="21"/>
      <c r="M150" s="21"/>
      <c r="N150" s="22"/>
      <c r="Q150" s="20"/>
      <c r="R150" s="20"/>
    </row>
    <row r="151" spans="1:18" ht="21" customHeight="1">
      <c r="A151" s="13">
        <v>2566</v>
      </c>
      <c r="B151" s="14" t="s">
        <v>32</v>
      </c>
      <c r="C151" s="14" t="s">
        <v>33</v>
      </c>
      <c r="D151" s="14" t="s">
        <v>782</v>
      </c>
      <c r="E151" s="14" t="s">
        <v>556</v>
      </c>
      <c r="F151" s="14" t="s">
        <v>34</v>
      </c>
      <c r="G151" s="25" t="s">
        <v>170</v>
      </c>
      <c r="H151" s="21">
        <v>13642.2</v>
      </c>
      <c r="I151" s="12" t="s">
        <v>35</v>
      </c>
      <c r="J151" s="12" t="s">
        <v>36</v>
      </c>
      <c r="K151" s="12" t="s">
        <v>8</v>
      </c>
      <c r="L151" s="21">
        <v>13642.2</v>
      </c>
      <c r="M151" s="21">
        <v>13642.2</v>
      </c>
      <c r="N151" s="19" t="s">
        <v>74</v>
      </c>
      <c r="O151" s="12" t="s">
        <v>75</v>
      </c>
      <c r="P151" s="12" t="s">
        <v>171</v>
      </c>
      <c r="Q151" s="20" t="s">
        <v>654</v>
      </c>
      <c r="R151" s="20" t="s">
        <v>681</v>
      </c>
    </row>
    <row r="152" spans="1:18" ht="21" customHeight="1">
      <c r="A152" s="13"/>
      <c r="B152" s="14"/>
      <c r="C152" s="14"/>
      <c r="D152" s="14"/>
      <c r="E152" s="14"/>
      <c r="F152" s="14"/>
      <c r="G152" s="12" t="s">
        <v>625</v>
      </c>
      <c r="H152" s="21"/>
      <c r="L152" s="21"/>
      <c r="M152" s="21"/>
      <c r="N152" s="22"/>
      <c r="Q152" s="20"/>
      <c r="R152" s="20"/>
    </row>
    <row r="153" spans="1:18" ht="21" customHeight="1">
      <c r="A153" s="13"/>
      <c r="B153" s="14"/>
      <c r="C153" s="14"/>
      <c r="D153" s="14"/>
      <c r="E153" s="14"/>
      <c r="F153" s="14"/>
      <c r="H153" s="21"/>
      <c r="I153" s="21"/>
      <c r="L153" s="21"/>
      <c r="M153" s="21"/>
      <c r="N153" s="22"/>
      <c r="Q153" s="20"/>
      <c r="R153" s="20"/>
    </row>
    <row r="154" spans="1:18" ht="21" customHeight="1">
      <c r="A154" s="13">
        <v>2566</v>
      </c>
      <c r="B154" s="14" t="s">
        <v>32</v>
      </c>
      <c r="C154" s="14" t="s">
        <v>33</v>
      </c>
      <c r="D154" s="14" t="s">
        <v>782</v>
      </c>
      <c r="E154" s="14" t="s">
        <v>556</v>
      </c>
      <c r="F154" s="14" t="s">
        <v>34</v>
      </c>
      <c r="G154" s="25" t="s">
        <v>170</v>
      </c>
      <c r="H154" s="21">
        <v>1929.2</v>
      </c>
      <c r="I154" s="12" t="s">
        <v>35</v>
      </c>
      <c r="J154" s="12" t="s">
        <v>36</v>
      </c>
      <c r="K154" s="12" t="s">
        <v>8</v>
      </c>
      <c r="L154" s="21">
        <v>1929.2</v>
      </c>
      <c r="M154" s="21">
        <v>1929.2</v>
      </c>
      <c r="N154" s="19" t="s">
        <v>74</v>
      </c>
      <c r="O154" s="12" t="s">
        <v>75</v>
      </c>
      <c r="P154" s="12" t="s">
        <v>172</v>
      </c>
      <c r="Q154" s="20" t="s">
        <v>654</v>
      </c>
      <c r="R154" s="20" t="s">
        <v>681</v>
      </c>
    </row>
    <row r="155" spans="1:18" ht="21" customHeight="1">
      <c r="A155" s="13"/>
      <c r="B155" s="14"/>
      <c r="C155" s="14"/>
      <c r="D155" s="14"/>
      <c r="E155" s="14"/>
      <c r="F155" s="14"/>
      <c r="G155" s="12" t="s">
        <v>79</v>
      </c>
      <c r="H155" s="21"/>
      <c r="L155" s="21"/>
      <c r="M155" s="21"/>
      <c r="N155" s="22"/>
      <c r="Q155" s="20"/>
      <c r="R155" s="20"/>
    </row>
    <row r="156" spans="1:18" ht="21" customHeight="1">
      <c r="A156" s="13"/>
      <c r="B156" s="14"/>
      <c r="C156" s="14"/>
      <c r="D156" s="14"/>
      <c r="E156" s="14"/>
      <c r="F156" s="14"/>
      <c r="H156" s="21"/>
      <c r="L156" s="21"/>
      <c r="M156" s="21"/>
      <c r="N156" s="22"/>
      <c r="Q156" s="20"/>
      <c r="R156" s="20"/>
    </row>
    <row r="157" spans="1:18" ht="21" customHeight="1">
      <c r="A157" s="13">
        <v>2566</v>
      </c>
      <c r="B157" s="14" t="s">
        <v>32</v>
      </c>
      <c r="C157" s="14" t="s">
        <v>33</v>
      </c>
      <c r="D157" s="14" t="s">
        <v>782</v>
      </c>
      <c r="E157" s="14" t="s">
        <v>556</v>
      </c>
      <c r="F157" s="14" t="s">
        <v>34</v>
      </c>
      <c r="G157" s="25" t="s">
        <v>173</v>
      </c>
      <c r="H157" s="21">
        <v>24146.1</v>
      </c>
      <c r="I157" s="12" t="s">
        <v>35</v>
      </c>
      <c r="J157" s="12" t="s">
        <v>36</v>
      </c>
      <c r="K157" s="12" t="s">
        <v>8</v>
      </c>
      <c r="L157" s="21">
        <v>24146.1</v>
      </c>
      <c r="M157" s="21">
        <v>24146.1</v>
      </c>
      <c r="N157" s="19" t="s">
        <v>74</v>
      </c>
      <c r="O157" s="12" t="s">
        <v>75</v>
      </c>
      <c r="P157" s="12" t="s">
        <v>174</v>
      </c>
      <c r="Q157" s="20" t="s">
        <v>662</v>
      </c>
      <c r="R157" s="20" t="s">
        <v>680</v>
      </c>
    </row>
    <row r="158" spans="1:18" ht="21" customHeight="1">
      <c r="A158" s="13"/>
      <c r="B158" s="14"/>
      <c r="C158" s="14"/>
      <c r="D158" s="14"/>
      <c r="E158" s="14"/>
      <c r="F158" s="14"/>
      <c r="G158" s="12" t="s">
        <v>616</v>
      </c>
      <c r="H158" s="21"/>
      <c r="L158" s="21"/>
      <c r="M158" s="21"/>
      <c r="N158" s="22"/>
      <c r="Q158" s="20"/>
      <c r="R158" s="20"/>
    </row>
    <row r="159" spans="1:18" ht="21" customHeight="1">
      <c r="A159" s="13"/>
      <c r="B159" s="14"/>
      <c r="C159" s="14"/>
      <c r="D159" s="14"/>
      <c r="E159" s="14"/>
      <c r="F159" s="14"/>
      <c r="H159" s="21"/>
      <c r="I159" s="21"/>
      <c r="L159" s="21"/>
      <c r="M159" s="21"/>
      <c r="N159" s="22"/>
      <c r="Q159" s="20"/>
      <c r="R159" s="20"/>
    </row>
    <row r="160" spans="1:18" ht="21" customHeight="1">
      <c r="A160" s="13">
        <v>2566</v>
      </c>
      <c r="B160" s="14" t="s">
        <v>32</v>
      </c>
      <c r="C160" s="14" t="s">
        <v>33</v>
      </c>
      <c r="D160" s="14" t="s">
        <v>782</v>
      </c>
      <c r="E160" s="14" t="s">
        <v>556</v>
      </c>
      <c r="F160" s="14" t="s">
        <v>34</v>
      </c>
      <c r="G160" s="25" t="s">
        <v>173</v>
      </c>
      <c r="H160" s="21">
        <v>3414.6</v>
      </c>
      <c r="I160" s="12" t="s">
        <v>35</v>
      </c>
      <c r="J160" s="12" t="s">
        <v>36</v>
      </c>
      <c r="K160" s="12" t="s">
        <v>8</v>
      </c>
      <c r="L160" s="21">
        <v>3414.6</v>
      </c>
      <c r="M160" s="21">
        <v>3414.6</v>
      </c>
      <c r="N160" s="19" t="s">
        <v>74</v>
      </c>
      <c r="O160" s="12" t="s">
        <v>75</v>
      </c>
      <c r="P160" s="12" t="s">
        <v>175</v>
      </c>
      <c r="Q160" s="20" t="s">
        <v>662</v>
      </c>
      <c r="R160" s="20" t="s">
        <v>680</v>
      </c>
    </row>
    <row r="161" spans="1:18" ht="21" customHeight="1">
      <c r="A161" s="13"/>
      <c r="B161" s="14"/>
      <c r="C161" s="14"/>
      <c r="D161" s="14"/>
      <c r="E161" s="14"/>
      <c r="F161" s="14"/>
      <c r="G161" s="12" t="s">
        <v>79</v>
      </c>
      <c r="H161" s="21"/>
      <c r="L161" s="21"/>
      <c r="M161" s="21"/>
      <c r="N161" s="22"/>
      <c r="Q161" s="20"/>
      <c r="R161" s="20"/>
    </row>
    <row r="162" spans="1:18" ht="21" customHeight="1">
      <c r="A162" s="13"/>
      <c r="B162" s="14"/>
      <c r="C162" s="14"/>
      <c r="D162" s="14"/>
      <c r="E162" s="14"/>
      <c r="F162" s="14"/>
      <c r="H162" s="21"/>
      <c r="L162" s="21"/>
      <c r="M162" s="21"/>
      <c r="N162" s="22"/>
      <c r="Q162" s="20"/>
      <c r="R162" s="20"/>
    </row>
    <row r="163" spans="1:18" ht="21" customHeight="1">
      <c r="A163" s="13">
        <v>2566</v>
      </c>
      <c r="B163" s="14" t="s">
        <v>32</v>
      </c>
      <c r="C163" s="14" t="s">
        <v>33</v>
      </c>
      <c r="D163" s="14" t="s">
        <v>782</v>
      </c>
      <c r="E163" s="14" t="s">
        <v>556</v>
      </c>
      <c r="F163" s="14" t="s">
        <v>34</v>
      </c>
      <c r="G163" s="12" t="s">
        <v>139</v>
      </c>
      <c r="H163" s="21">
        <v>20682</v>
      </c>
      <c r="I163" s="12" t="s">
        <v>35</v>
      </c>
      <c r="J163" s="12" t="s">
        <v>36</v>
      </c>
      <c r="K163" s="12" t="s">
        <v>8</v>
      </c>
      <c r="L163" s="21">
        <v>20682</v>
      </c>
      <c r="M163" s="21">
        <v>20682</v>
      </c>
      <c r="N163" s="19" t="s">
        <v>134</v>
      </c>
      <c r="O163" s="12" t="s">
        <v>135</v>
      </c>
      <c r="P163" s="12" t="s">
        <v>176</v>
      </c>
      <c r="Q163" s="20" t="s">
        <v>666</v>
      </c>
      <c r="R163" s="20" t="s">
        <v>682</v>
      </c>
    </row>
    <row r="164" spans="1:18" ht="21" customHeight="1">
      <c r="A164" s="13"/>
      <c r="B164" s="14"/>
      <c r="C164" s="14"/>
      <c r="D164" s="14"/>
      <c r="E164" s="14"/>
      <c r="F164" s="14"/>
      <c r="H164" s="21"/>
      <c r="L164" s="21"/>
      <c r="M164" s="21"/>
      <c r="N164" s="22"/>
      <c r="Q164" s="20"/>
      <c r="R164" s="20"/>
    </row>
    <row r="165" spans="1:18" ht="21" customHeight="1">
      <c r="A165" s="13">
        <v>2566</v>
      </c>
      <c r="B165" s="14" t="s">
        <v>32</v>
      </c>
      <c r="C165" s="14" t="s">
        <v>33</v>
      </c>
      <c r="D165" s="14" t="s">
        <v>782</v>
      </c>
      <c r="E165" s="14" t="s">
        <v>556</v>
      </c>
      <c r="F165" s="14" t="s">
        <v>34</v>
      </c>
      <c r="G165" s="12" t="s">
        <v>133</v>
      </c>
      <c r="H165" s="21">
        <v>13650</v>
      </c>
      <c r="I165" s="12" t="s">
        <v>35</v>
      </c>
      <c r="J165" s="12" t="s">
        <v>36</v>
      </c>
      <c r="K165" s="12" t="s">
        <v>8</v>
      </c>
      <c r="L165" s="21">
        <v>13650</v>
      </c>
      <c r="M165" s="21">
        <v>13650</v>
      </c>
      <c r="N165" s="19" t="s">
        <v>134</v>
      </c>
      <c r="O165" s="12" t="s">
        <v>135</v>
      </c>
      <c r="P165" s="12" t="s">
        <v>177</v>
      </c>
      <c r="Q165" s="20" t="s">
        <v>667</v>
      </c>
      <c r="R165" s="20" t="s">
        <v>683</v>
      </c>
    </row>
    <row r="166" spans="1:18" ht="21" customHeight="1">
      <c r="A166" s="13"/>
      <c r="B166" s="14"/>
      <c r="C166" s="14"/>
      <c r="D166" s="14"/>
      <c r="E166" s="14"/>
      <c r="F166" s="14"/>
      <c r="H166" s="21"/>
      <c r="L166" s="21"/>
      <c r="M166" s="21"/>
      <c r="N166" s="22"/>
      <c r="Q166" s="20"/>
      <c r="R166" s="20"/>
    </row>
    <row r="167" spans="1:18" ht="21" customHeight="1">
      <c r="A167" s="13">
        <v>2566</v>
      </c>
      <c r="B167" s="14" t="s">
        <v>32</v>
      </c>
      <c r="C167" s="14" t="s">
        <v>33</v>
      </c>
      <c r="D167" s="14" t="s">
        <v>782</v>
      </c>
      <c r="E167" s="14" t="s">
        <v>556</v>
      </c>
      <c r="F167" s="14" t="s">
        <v>34</v>
      </c>
      <c r="G167" s="12" t="s">
        <v>631</v>
      </c>
      <c r="H167" s="21">
        <v>452837</v>
      </c>
      <c r="I167" s="12" t="s">
        <v>35</v>
      </c>
      <c r="J167" s="12" t="s">
        <v>36</v>
      </c>
      <c r="K167" s="12" t="s">
        <v>8</v>
      </c>
      <c r="L167" s="21">
        <v>452837</v>
      </c>
      <c r="M167" s="21">
        <v>452837</v>
      </c>
      <c r="N167" s="19" t="s">
        <v>116</v>
      </c>
      <c r="O167" s="12" t="s">
        <v>117</v>
      </c>
      <c r="P167" s="12" t="s">
        <v>178</v>
      </c>
      <c r="Q167" s="20" t="s">
        <v>668</v>
      </c>
      <c r="R167" s="20" t="s">
        <v>684</v>
      </c>
    </row>
    <row r="168" spans="1:18" ht="21" customHeight="1">
      <c r="A168" s="13"/>
      <c r="B168" s="14"/>
      <c r="C168" s="14"/>
      <c r="D168" s="14"/>
      <c r="E168" s="14"/>
      <c r="F168" s="14"/>
      <c r="G168" s="12" t="s">
        <v>632</v>
      </c>
      <c r="H168" s="21"/>
      <c r="L168" s="21"/>
      <c r="M168" s="21"/>
      <c r="N168" s="22"/>
      <c r="Q168" s="20"/>
      <c r="R168" s="20"/>
    </row>
    <row r="169" spans="1:18" ht="21" customHeight="1">
      <c r="A169" s="13"/>
      <c r="B169" s="14"/>
      <c r="C169" s="14"/>
      <c r="D169" s="14"/>
      <c r="E169" s="14"/>
      <c r="F169" s="14"/>
      <c r="H169" s="21"/>
      <c r="L169" s="21"/>
      <c r="M169" s="21"/>
      <c r="N169" s="22"/>
      <c r="Q169" s="20"/>
      <c r="R169" s="20"/>
    </row>
    <row r="170" spans="1:18" ht="21" customHeight="1">
      <c r="A170" s="13">
        <v>2566</v>
      </c>
      <c r="B170" s="14" t="s">
        <v>32</v>
      </c>
      <c r="C170" s="14" t="s">
        <v>33</v>
      </c>
      <c r="D170" s="14" t="s">
        <v>782</v>
      </c>
      <c r="E170" s="14" t="s">
        <v>556</v>
      </c>
      <c r="F170" s="14" t="s">
        <v>34</v>
      </c>
      <c r="G170" s="12" t="s">
        <v>179</v>
      </c>
      <c r="H170" s="21">
        <v>6111.4</v>
      </c>
      <c r="I170" s="12" t="s">
        <v>35</v>
      </c>
      <c r="J170" s="12" t="s">
        <v>36</v>
      </c>
      <c r="K170" s="12" t="s">
        <v>8</v>
      </c>
      <c r="L170" s="21">
        <v>6111.4</v>
      </c>
      <c r="M170" s="21">
        <v>6111.4</v>
      </c>
      <c r="N170" s="19" t="s">
        <v>43</v>
      </c>
      <c r="O170" s="12" t="s">
        <v>44</v>
      </c>
      <c r="P170" s="12" t="s">
        <v>180</v>
      </c>
      <c r="Q170" s="20" t="s">
        <v>669</v>
      </c>
      <c r="R170" s="20" t="s">
        <v>672</v>
      </c>
    </row>
    <row r="171" spans="1:18" ht="21" customHeight="1">
      <c r="A171" s="13"/>
      <c r="B171" s="14"/>
      <c r="C171" s="14"/>
      <c r="D171" s="14"/>
      <c r="E171" s="14"/>
      <c r="F171" s="14"/>
      <c r="H171" s="21"/>
      <c r="L171" s="21"/>
      <c r="M171" s="21"/>
      <c r="N171" s="22"/>
      <c r="Q171" s="20"/>
      <c r="R171" s="20"/>
    </row>
    <row r="172" spans="1:18" ht="21" customHeight="1">
      <c r="A172" s="13">
        <v>2566</v>
      </c>
      <c r="B172" s="14" t="s">
        <v>32</v>
      </c>
      <c r="C172" s="14" t="s">
        <v>33</v>
      </c>
      <c r="D172" s="14" t="s">
        <v>782</v>
      </c>
      <c r="E172" s="14" t="s">
        <v>556</v>
      </c>
      <c r="F172" s="14" t="s">
        <v>34</v>
      </c>
      <c r="G172" s="12" t="s">
        <v>179</v>
      </c>
      <c r="H172" s="21">
        <v>2047.2</v>
      </c>
      <c r="I172" s="12" t="s">
        <v>35</v>
      </c>
      <c r="J172" s="12" t="s">
        <v>36</v>
      </c>
      <c r="K172" s="12" t="s">
        <v>8</v>
      </c>
      <c r="L172" s="21">
        <v>2047.2</v>
      </c>
      <c r="M172" s="21">
        <v>2047.2</v>
      </c>
      <c r="N172" s="19" t="s">
        <v>43</v>
      </c>
      <c r="O172" s="12" t="s">
        <v>591</v>
      </c>
      <c r="P172" s="25" t="s">
        <v>181</v>
      </c>
      <c r="Q172" s="20" t="s">
        <v>666</v>
      </c>
      <c r="R172" s="20" t="s">
        <v>666</v>
      </c>
    </row>
    <row r="173" spans="1:18" ht="21" customHeight="1">
      <c r="A173" s="13"/>
      <c r="B173" s="14"/>
      <c r="C173" s="14"/>
      <c r="D173" s="14"/>
      <c r="E173" s="14"/>
      <c r="F173" s="14"/>
      <c r="H173" s="21"/>
      <c r="L173" s="21"/>
      <c r="M173" s="21"/>
      <c r="N173" s="22"/>
      <c r="Q173" s="20"/>
      <c r="R173" s="20"/>
    </row>
    <row r="174" spans="1:18" ht="21" customHeight="1">
      <c r="A174" s="13">
        <v>2566</v>
      </c>
      <c r="B174" s="14" t="s">
        <v>32</v>
      </c>
      <c r="C174" s="14" t="s">
        <v>33</v>
      </c>
      <c r="D174" s="14" t="s">
        <v>782</v>
      </c>
      <c r="E174" s="14" t="s">
        <v>556</v>
      </c>
      <c r="F174" s="14" t="s">
        <v>34</v>
      </c>
      <c r="G174" s="12" t="s">
        <v>182</v>
      </c>
      <c r="H174" s="21">
        <v>4003</v>
      </c>
      <c r="I174" s="12" t="s">
        <v>35</v>
      </c>
      <c r="J174" s="12" t="s">
        <v>36</v>
      </c>
      <c r="K174" s="12" t="s">
        <v>8</v>
      </c>
      <c r="L174" s="21">
        <v>4003</v>
      </c>
      <c r="M174" s="21">
        <v>4003</v>
      </c>
      <c r="N174" s="19" t="s">
        <v>43</v>
      </c>
      <c r="O174" s="12" t="s">
        <v>591</v>
      </c>
      <c r="P174" s="25" t="s">
        <v>183</v>
      </c>
      <c r="Q174" s="20" t="s">
        <v>670</v>
      </c>
      <c r="R174" s="20" t="s">
        <v>670</v>
      </c>
    </row>
    <row r="175" spans="1:18" ht="21" customHeight="1">
      <c r="A175" s="13"/>
      <c r="B175" s="14"/>
      <c r="C175" s="14"/>
      <c r="D175" s="14"/>
      <c r="E175" s="14"/>
      <c r="F175" s="14"/>
      <c r="H175" s="21"/>
      <c r="L175" s="21"/>
      <c r="M175" s="21"/>
      <c r="N175" s="22"/>
      <c r="Q175" s="20"/>
      <c r="R175" s="20"/>
    </row>
    <row r="176" spans="1:18" ht="21" customHeight="1">
      <c r="A176" s="13">
        <v>2566</v>
      </c>
      <c r="B176" s="14" t="s">
        <v>32</v>
      </c>
      <c r="C176" s="14" t="s">
        <v>33</v>
      </c>
      <c r="D176" s="14" t="s">
        <v>782</v>
      </c>
      <c r="E176" s="14" t="s">
        <v>556</v>
      </c>
      <c r="F176" s="14" t="s">
        <v>34</v>
      </c>
      <c r="G176" s="12" t="s">
        <v>184</v>
      </c>
      <c r="H176" s="21">
        <v>12277.98</v>
      </c>
      <c r="I176" s="12" t="s">
        <v>35</v>
      </c>
      <c r="J176" s="12" t="s">
        <v>36</v>
      </c>
      <c r="K176" s="12" t="s">
        <v>8</v>
      </c>
      <c r="L176" s="21">
        <v>12277.98</v>
      </c>
      <c r="M176" s="21">
        <v>12277.98</v>
      </c>
      <c r="N176" s="19" t="s">
        <v>74</v>
      </c>
      <c r="O176" s="12" t="s">
        <v>75</v>
      </c>
      <c r="P176" s="25" t="s">
        <v>185</v>
      </c>
      <c r="Q176" s="20" t="s">
        <v>662</v>
      </c>
      <c r="R176" s="20" t="s">
        <v>672</v>
      </c>
    </row>
    <row r="177" spans="1:18" ht="21" customHeight="1">
      <c r="A177" s="13"/>
      <c r="B177" s="14"/>
      <c r="C177" s="14"/>
      <c r="D177" s="14"/>
      <c r="E177" s="14"/>
      <c r="F177" s="14"/>
      <c r="G177" s="12" t="s">
        <v>616</v>
      </c>
      <c r="H177" s="21"/>
      <c r="L177" s="21"/>
      <c r="M177" s="21"/>
      <c r="N177" s="22"/>
      <c r="Q177" s="20"/>
      <c r="R177" s="20"/>
    </row>
    <row r="178" spans="1:18" ht="21" customHeight="1">
      <c r="A178" s="13"/>
      <c r="B178" s="14"/>
      <c r="C178" s="14"/>
      <c r="D178" s="14"/>
      <c r="E178" s="14"/>
      <c r="F178" s="14"/>
      <c r="H178" s="21"/>
      <c r="L178" s="21"/>
      <c r="M178" s="21"/>
      <c r="N178" s="22"/>
      <c r="Q178" s="20"/>
      <c r="R178" s="20"/>
    </row>
    <row r="179" spans="1:18" ht="21" customHeight="1">
      <c r="A179" s="13">
        <v>2566</v>
      </c>
      <c r="B179" s="14" t="s">
        <v>32</v>
      </c>
      <c r="C179" s="14" t="s">
        <v>33</v>
      </c>
      <c r="D179" s="14" t="s">
        <v>782</v>
      </c>
      <c r="E179" s="14" t="s">
        <v>556</v>
      </c>
      <c r="F179" s="14" t="s">
        <v>34</v>
      </c>
      <c r="G179" s="12" t="s">
        <v>184</v>
      </c>
      <c r="H179" s="21">
        <v>1736.28</v>
      </c>
      <c r="I179" s="12" t="s">
        <v>35</v>
      </c>
      <c r="J179" s="12" t="s">
        <v>36</v>
      </c>
      <c r="K179" s="12" t="s">
        <v>8</v>
      </c>
      <c r="L179" s="21">
        <v>1736.28</v>
      </c>
      <c r="M179" s="21">
        <v>1736.28</v>
      </c>
      <c r="N179" s="19" t="s">
        <v>74</v>
      </c>
      <c r="O179" s="12" t="s">
        <v>75</v>
      </c>
      <c r="P179" s="25" t="s">
        <v>186</v>
      </c>
      <c r="Q179" s="20" t="s">
        <v>662</v>
      </c>
      <c r="R179" s="20" t="s">
        <v>672</v>
      </c>
    </row>
    <row r="180" spans="1:18" ht="21" customHeight="1">
      <c r="A180" s="13"/>
      <c r="B180" s="14"/>
      <c r="C180" s="14"/>
      <c r="D180" s="14"/>
      <c r="E180" s="14"/>
      <c r="F180" s="14"/>
      <c r="G180" s="12" t="s">
        <v>79</v>
      </c>
      <c r="H180" s="21"/>
      <c r="L180" s="21"/>
      <c r="M180" s="21"/>
      <c r="N180" s="22"/>
      <c r="Q180" s="20"/>
      <c r="R180" s="20"/>
    </row>
    <row r="181" spans="1:18" ht="21" customHeight="1">
      <c r="A181" s="13"/>
      <c r="B181" s="14"/>
      <c r="C181" s="14"/>
      <c r="D181" s="14"/>
      <c r="E181" s="14"/>
      <c r="F181" s="14"/>
      <c r="H181" s="21"/>
      <c r="L181" s="21"/>
      <c r="M181" s="21"/>
      <c r="N181" s="22"/>
      <c r="Q181" s="20"/>
      <c r="R181" s="20"/>
    </row>
    <row r="182" spans="1:18" ht="21" customHeight="1">
      <c r="A182" s="13">
        <v>2566</v>
      </c>
      <c r="B182" s="14" t="s">
        <v>32</v>
      </c>
      <c r="C182" s="14" t="s">
        <v>33</v>
      </c>
      <c r="D182" s="14" t="s">
        <v>782</v>
      </c>
      <c r="E182" s="14" t="s">
        <v>556</v>
      </c>
      <c r="F182" s="14" t="s">
        <v>34</v>
      </c>
      <c r="G182" s="12" t="s">
        <v>187</v>
      </c>
      <c r="H182" s="21">
        <v>65500</v>
      </c>
      <c r="I182" s="12" t="s">
        <v>35</v>
      </c>
      <c r="J182" s="12" t="s">
        <v>36</v>
      </c>
      <c r="K182" s="12" t="s">
        <v>8</v>
      </c>
      <c r="L182" s="21">
        <v>65500</v>
      </c>
      <c r="M182" s="21">
        <v>65500</v>
      </c>
      <c r="N182" s="19" t="s">
        <v>116</v>
      </c>
      <c r="O182" s="12" t="s">
        <v>117</v>
      </c>
      <c r="P182" s="12" t="s">
        <v>188</v>
      </c>
      <c r="Q182" s="20" t="s">
        <v>668</v>
      </c>
      <c r="R182" s="20" t="s">
        <v>685</v>
      </c>
    </row>
    <row r="183" spans="1:18" ht="21" customHeight="1">
      <c r="A183" s="13"/>
      <c r="B183" s="14"/>
      <c r="C183" s="14"/>
      <c r="D183" s="14"/>
      <c r="E183" s="14"/>
      <c r="F183" s="14"/>
      <c r="H183" s="21"/>
      <c r="L183" s="21"/>
      <c r="M183" s="21"/>
      <c r="N183" s="22"/>
      <c r="Q183" s="20"/>
      <c r="R183" s="20"/>
    </row>
    <row r="184" spans="1:18" ht="21" customHeight="1">
      <c r="A184" s="13"/>
      <c r="B184" s="14"/>
      <c r="C184" s="14"/>
      <c r="D184" s="14"/>
      <c r="E184" s="14"/>
      <c r="F184" s="14"/>
      <c r="H184" s="21"/>
      <c r="I184" s="21"/>
      <c r="L184" s="21"/>
      <c r="M184" s="21"/>
      <c r="N184" s="22"/>
      <c r="Q184" s="20"/>
      <c r="R184" s="20"/>
    </row>
    <row r="185" spans="1:18" ht="21" customHeight="1">
      <c r="A185" s="13">
        <v>2566</v>
      </c>
      <c r="B185" s="14" t="s">
        <v>32</v>
      </c>
      <c r="C185" s="14" t="s">
        <v>33</v>
      </c>
      <c r="D185" s="14" t="s">
        <v>782</v>
      </c>
      <c r="E185" s="14" t="s">
        <v>556</v>
      </c>
      <c r="F185" s="14" t="s">
        <v>34</v>
      </c>
      <c r="G185" s="12" t="s">
        <v>187</v>
      </c>
      <c r="H185" s="26">
        <v>50000</v>
      </c>
      <c r="I185" s="12" t="s">
        <v>35</v>
      </c>
      <c r="J185" s="12" t="s">
        <v>36</v>
      </c>
      <c r="K185" s="12" t="s">
        <v>8</v>
      </c>
      <c r="L185" s="26">
        <v>50000</v>
      </c>
      <c r="M185" s="26">
        <v>50000</v>
      </c>
      <c r="N185" s="19" t="s">
        <v>116</v>
      </c>
      <c r="O185" s="12" t="s">
        <v>117</v>
      </c>
      <c r="P185" s="12" t="s">
        <v>189</v>
      </c>
      <c r="Q185" s="20" t="s">
        <v>671</v>
      </c>
      <c r="R185" s="20" t="s">
        <v>685</v>
      </c>
    </row>
    <row r="186" spans="1:18" ht="21" customHeight="1">
      <c r="A186" s="13"/>
      <c r="B186" s="14"/>
      <c r="C186" s="14"/>
      <c r="D186" s="14"/>
      <c r="E186" s="14"/>
      <c r="F186" s="14"/>
      <c r="H186" s="21"/>
      <c r="L186" s="21"/>
      <c r="M186" s="21"/>
      <c r="N186" s="22"/>
      <c r="Q186" s="20"/>
      <c r="R186" s="20"/>
    </row>
    <row r="187" spans="1:18" ht="21" customHeight="1">
      <c r="A187" s="13">
        <v>2566</v>
      </c>
      <c r="B187" s="14" t="s">
        <v>32</v>
      </c>
      <c r="C187" s="14" t="s">
        <v>33</v>
      </c>
      <c r="D187" s="14" t="s">
        <v>782</v>
      </c>
      <c r="E187" s="14" t="s">
        <v>556</v>
      </c>
      <c r="F187" s="14" t="s">
        <v>34</v>
      </c>
      <c r="G187" s="12" t="s">
        <v>190</v>
      </c>
      <c r="H187" s="26">
        <v>75308</v>
      </c>
      <c r="I187" s="12" t="s">
        <v>35</v>
      </c>
      <c r="J187" s="12" t="s">
        <v>36</v>
      </c>
      <c r="K187" s="12" t="s">
        <v>8</v>
      </c>
      <c r="L187" s="26">
        <v>75308</v>
      </c>
      <c r="M187" s="26">
        <v>75308</v>
      </c>
      <c r="N187" s="19" t="s">
        <v>116</v>
      </c>
      <c r="O187" s="12" t="s">
        <v>117</v>
      </c>
      <c r="P187" s="12" t="s">
        <v>191</v>
      </c>
      <c r="Q187" s="20" t="s">
        <v>671</v>
      </c>
      <c r="R187" s="20" t="s">
        <v>685</v>
      </c>
    </row>
    <row r="188" spans="1:18" ht="21" customHeight="1">
      <c r="A188" s="13"/>
      <c r="B188" s="14"/>
      <c r="C188" s="14"/>
      <c r="D188" s="14"/>
      <c r="E188" s="14"/>
      <c r="F188" s="14"/>
      <c r="H188" s="21"/>
      <c r="L188" s="21"/>
      <c r="M188" s="21"/>
      <c r="N188" s="22"/>
      <c r="Q188" s="20"/>
      <c r="R188" s="20"/>
    </row>
    <row r="189" spans="1:18" ht="21" customHeight="1">
      <c r="A189" s="13"/>
      <c r="B189" s="14"/>
      <c r="C189" s="14"/>
      <c r="D189" s="14"/>
      <c r="E189" s="14"/>
      <c r="F189" s="14"/>
      <c r="H189" s="21"/>
      <c r="L189" s="21"/>
      <c r="M189" s="21"/>
      <c r="N189" s="22"/>
      <c r="Q189" s="20"/>
      <c r="R189" s="20"/>
    </row>
    <row r="190" spans="1:18" ht="21" customHeight="1">
      <c r="A190" s="13">
        <v>2566</v>
      </c>
      <c r="B190" s="14" t="s">
        <v>32</v>
      </c>
      <c r="C190" s="14" t="s">
        <v>33</v>
      </c>
      <c r="D190" s="14" t="s">
        <v>782</v>
      </c>
      <c r="E190" s="14" t="s">
        <v>556</v>
      </c>
      <c r="F190" s="14" t="s">
        <v>34</v>
      </c>
      <c r="G190" s="12" t="s">
        <v>87</v>
      </c>
      <c r="H190" s="21">
        <v>670</v>
      </c>
      <c r="I190" s="12" t="s">
        <v>35</v>
      </c>
      <c r="J190" s="12" t="s">
        <v>36</v>
      </c>
      <c r="K190" s="12" t="s">
        <v>8</v>
      </c>
      <c r="L190" s="21">
        <v>670</v>
      </c>
      <c r="M190" s="21">
        <v>670</v>
      </c>
      <c r="N190" s="19" t="s">
        <v>59</v>
      </c>
      <c r="O190" s="12" t="s">
        <v>60</v>
      </c>
      <c r="P190" s="12" t="s">
        <v>192</v>
      </c>
      <c r="Q190" s="20" t="s">
        <v>672</v>
      </c>
      <c r="R190" s="20" t="s">
        <v>671</v>
      </c>
    </row>
    <row r="191" spans="1:18" ht="21" customHeight="1">
      <c r="A191" s="13"/>
      <c r="B191" s="14"/>
      <c r="C191" s="14"/>
      <c r="D191" s="14"/>
      <c r="E191" s="14"/>
      <c r="F191" s="14"/>
      <c r="G191" s="12" t="s">
        <v>93</v>
      </c>
      <c r="H191" s="21"/>
      <c r="L191" s="21"/>
      <c r="M191" s="21"/>
      <c r="N191" s="22"/>
      <c r="Q191" s="20"/>
      <c r="R191" s="24"/>
    </row>
    <row r="192" spans="1:18" ht="21" customHeight="1">
      <c r="A192" s="13"/>
      <c r="B192" s="14"/>
      <c r="C192" s="14"/>
      <c r="D192" s="14"/>
      <c r="E192" s="14"/>
      <c r="F192" s="14"/>
      <c r="H192" s="21"/>
      <c r="L192" s="21"/>
      <c r="M192" s="21"/>
      <c r="N192" s="22"/>
      <c r="Q192" s="20"/>
      <c r="R192" s="24"/>
    </row>
    <row r="193" spans="1:18" ht="21" customHeight="1">
      <c r="A193" s="13">
        <v>2566</v>
      </c>
      <c r="B193" s="14" t="s">
        <v>32</v>
      </c>
      <c r="C193" s="14" t="s">
        <v>33</v>
      </c>
      <c r="D193" s="14" t="s">
        <v>782</v>
      </c>
      <c r="E193" s="14" t="s">
        <v>556</v>
      </c>
      <c r="F193" s="14" t="s">
        <v>34</v>
      </c>
      <c r="G193" s="12" t="s">
        <v>87</v>
      </c>
      <c r="H193" s="21">
        <v>6000</v>
      </c>
      <c r="I193" s="12" t="s">
        <v>35</v>
      </c>
      <c r="J193" s="12" t="s">
        <v>36</v>
      </c>
      <c r="K193" s="12" t="s">
        <v>8</v>
      </c>
      <c r="L193" s="21">
        <v>6000</v>
      </c>
      <c r="M193" s="21">
        <v>6000</v>
      </c>
      <c r="N193" s="19" t="s">
        <v>53</v>
      </c>
      <c r="O193" s="12" t="s">
        <v>54</v>
      </c>
      <c r="P193" s="12" t="s">
        <v>193</v>
      </c>
      <c r="Q193" s="20" t="s">
        <v>668</v>
      </c>
      <c r="R193" s="20" t="s">
        <v>747</v>
      </c>
    </row>
    <row r="194" spans="1:18" ht="21" customHeight="1">
      <c r="A194" s="13"/>
      <c r="B194" s="14"/>
      <c r="C194" s="14"/>
      <c r="D194" s="14"/>
      <c r="E194" s="14"/>
      <c r="F194" s="14"/>
      <c r="G194" s="12" t="s">
        <v>194</v>
      </c>
      <c r="H194" s="21"/>
      <c r="L194" s="21"/>
      <c r="M194" s="21"/>
      <c r="N194" s="22"/>
      <c r="Q194" s="20"/>
      <c r="R194" s="20"/>
    </row>
    <row r="195" spans="1:18" ht="21" customHeight="1">
      <c r="A195" s="13"/>
      <c r="B195" s="14"/>
      <c r="C195" s="14"/>
      <c r="D195" s="14"/>
      <c r="E195" s="14"/>
      <c r="F195" s="14"/>
      <c r="H195" s="21"/>
      <c r="L195" s="21"/>
      <c r="M195" s="21"/>
      <c r="N195" s="22"/>
      <c r="Q195" s="20"/>
      <c r="R195" s="20"/>
    </row>
    <row r="196" spans="1:18" ht="21" customHeight="1">
      <c r="A196" s="13">
        <v>2566</v>
      </c>
      <c r="B196" s="14" t="s">
        <v>32</v>
      </c>
      <c r="C196" s="14" t="s">
        <v>33</v>
      </c>
      <c r="D196" s="14" t="s">
        <v>782</v>
      </c>
      <c r="E196" s="14" t="s">
        <v>556</v>
      </c>
      <c r="F196" s="14" t="s">
        <v>34</v>
      </c>
      <c r="G196" s="12" t="s">
        <v>87</v>
      </c>
      <c r="H196" s="21">
        <v>4200</v>
      </c>
      <c r="I196" s="12" t="s">
        <v>35</v>
      </c>
      <c r="J196" s="12" t="s">
        <v>36</v>
      </c>
      <c r="K196" s="12" t="s">
        <v>8</v>
      </c>
      <c r="L196" s="21">
        <v>4200</v>
      </c>
      <c r="M196" s="21">
        <v>4200</v>
      </c>
      <c r="N196" s="19" t="s">
        <v>53</v>
      </c>
      <c r="O196" s="12" t="s">
        <v>54</v>
      </c>
      <c r="P196" s="12" t="s">
        <v>195</v>
      </c>
      <c r="Q196" s="20" t="s">
        <v>668</v>
      </c>
      <c r="R196" s="20" t="s">
        <v>747</v>
      </c>
    </row>
    <row r="197" spans="1:18" ht="21" customHeight="1">
      <c r="A197" s="13"/>
      <c r="B197" s="14"/>
      <c r="C197" s="14"/>
      <c r="D197" s="14"/>
      <c r="E197" s="14"/>
      <c r="F197" s="14"/>
      <c r="G197" s="12" t="s">
        <v>196</v>
      </c>
      <c r="H197" s="21"/>
      <c r="L197" s="21"/>
      <c r="M197" s="21"/>
      <c r="N197" s="22"/>
      <c r="Q197" s="20"/>
      <c r="R197" s="20"/>
    </row>
    <row r="198" spans="1:18" ht="21" customHeight="1">
      <c r="A198" s="13"/>
      <c r="B198" s="14"/>
      <c r="C198" s="14"/>
      <c r="D198" s="14"/>
      <c r="E198" s="14"/>
      <c r="F198" s="14"/>
      <c r="H198" s="21"/>
      <c r="L198" s="21"/>
      <c r="M198" s="21"/>
      <c r="N198" s="22"/>
      <c r="Q198" s="20"/>
      <c r="R198" s="20"/>
    </row>
    <row r="199" spans="1:18" ht="21" customHeight="1">
      <c r="A199" s="13">
        <v>2566</v>
      </c>
      <c r="B199" s="14" t="s">
        <v>32</v>
      </c>
      <c r="C199" s="14" t="s">
        <v>33</v>
      </c>
      <c r="D199" s="14" t="s">
        <v>782</v>
      </c>
      <c r="E199" s="14" t="s">
        <v>556</v>
      </c>
      <c r="F199" s="14" t="s">
        <v>34</v>
      </c>
      <c r="G199" s="12" t="s">
        <v>87</v>
      </c>
      <c r="H199" s="21">
        <v>2000</v>
      </c>
      <c r="I199" s="12" t="s">
        <v>35</v>
      </c>
      <c r="J199" s="12" t="s">
        <v>36</v>
      </c>
      <c r="K199" s="12" t="s">
        <v>8</v>
      </c>
      <c r="L199" s="21">
        <v>2000</v>
      </c>
      <c r="M199" s="21">
        <v>2000</v>
      </c>
      <c r="N199" s="19" t="s">
        <v>53</v>
      </c>
      <c r="O199" s="12" t="s">
        <v>54</v>
      </c>
      <c r="P199" s="12" t="s">
        <v>197</v>
      </c>
      <c r="Q199" s="20" t="s">
        <v>668</v>
      </c>
      <c r="R199" s="20" t="s">
        <v>747</v>
      </c>
    </row>
    <row r="200" spans="1:18" ht="21" customHeight="1">
      <c r="A200" s="13"/>
      <c r="B200" s="14"/>
      <c r="C200" s="14"/>
      <c r="D200" s="14"/>
      <c r="E200" s="14"/>
      <c r="F200" s="14"/>
      <c r="G200" s="12" t="s">
        <v>198</v>
      </c>
      <c r="H200" s="21"/>
      <c r="L200" s="21"/>
      <c r="M200" s="21"/>
      <c r="N200" s="22"/>
      <c r="Q200" s="20"/>
      <c r="R200" s="20"/>
    </row>
    <row r="201" spans="1:18" ht="21" customHeight="1">
      <c r="A201" s="13"/>
      <c r="B201" s="14"/>
      <c r="C201" s="14"/>
      <c r="D201" s="14"/>
      <c r="E201" s="14"/>
      <c r="F201" s="14"/>
      <c r="H201" s="21"/>
      <c r="L201" s="21"/>
      <c r="M201" s="21"/>
      <c r="N201" s="22"/>
      <c r="Q201" s="20"/>
      <c r="R201" s="20"/>
    </row>
    <row r="202" spans="1:18" ht="21" customHeight="1">
      <c r="A202" s="13">
        <v>2566</v>
      </c>
      <c r="B202" s="14" t="s">
        <v>32</v>
      </c>
      <c r="C202" s="14" t="s">
        <v>33</v>
      </c>
      <c r="D202" s="14" t="s">
        <v>782</v>
      </c>
      <c r="E202" s="14" t="s">
        <v>556</v>
      </c>
      <c r="F202" s="14" t="s">
        <v>34</v>
      </c>
      <c r="G202" s="12" t="s">
        <v>629</v>
      </c>
      <c r="H202" s="21">
        <v>2495000</v>
      </c>
      <c r="I202" s="12" t="s">
        <v>35</v>
      </c>
      <c r="J202" s="12" t="s">
        <v>36</v>
      </c>
      <c r="K202" s="12" t="s">
        <v>5</v>
      </c>
      <c r="L202" s="21">
        <v>2495000</v>
      </c>
      <c r="M202" s="21">
        <v>2495000</v>
      </c>
      <c r="N202" s="17" t="s">
        <v>37</v>
      </c>
      <c r="O202" s="12" t="s">
        <v>38</v>
      </c>
      <c r="P202" s="12" t="s">
        <v>199</v>
      </c>
      <c r="Q202" s="20" t="s">
        <v>673</v>
      </c>
      <c r="R202" s="20" t="s">
        <v>723</v>
      </c>
    </row>
    <row r="203" spans="1:18" ht="21" customHeight="1">
      <c r="A203" s="13"/>
      <c r="B203" s="14"/>
      <c r="C203" s="14"/>
      <c r="D203" s="14"/>
      <c r="E203" s="14"/>
      <c r="F203" s="14"/>
      <c r="G203" s="12" t="s">
        <v>630</v>
      </c>
      <c r="H203" s="21"/>
      <c r="L203" s="21"/>
      <c r="M203" s="21"/>
      <c r="N203" s="22"/>
      <c r="Q203" s="20"/>
      <c r="R203" s="20"/>
    </row>
    <row r="204" spans="1:18" ht="21" customHeight="1">
      <c r="A204" s="13"/>
      <c r="B204" s="14"/>
      <c r="C204" s="14"/>
      <c r="D204" s="14"/>
      <c r="E204" s="14"/>
      <c r="F204" s="14"/>
      <c r="H204" s="21"/>
      <c r="L204" s="21"/>
      <c r="M204" s="21"/>
      <c r="N204" s="22"/>
      <c r="Q204" s="20"/>
      <c r="R204" s="20"/>
    </row>
    <row r="205" spans="1:18" ht="21" customHeight="1">
      <c r="A205" s="13"/>
      <c r="B205" s="14"/>
      <c r="C205" s="14"/>
      <c r="D205" s="14"/>
      <c r="E205" s="14"/>
      <c r="F205" s="14"/>
      <c r="H205" s="21"/>
      <c r="L205" s="21"/>
      <c r="M205" s="21"/>
      <c r="N205" s="22"/>
      <c r="Q205" s="20"/>
      <c r="R205" s="20"/>
    </row>
    <row r="206" spans="1:18" ht="21" customHeight="1">
      <c r="A206" s="13">
        <v>2566</v>
      </c>
      <c r="B206" s="14" t="s">
        <v>32</v>
      </c>
      <c r="C206" s="14" t="s">
        <v>33</v>
      </c>
      <c r="D206" s="14" t="s">
        <v>782</v>
      </c>
      <c r="E206" s="14" t="s">
        <v>556</v>
      </c>
      <c r="F206" s="14" t="s">
        <v>34</v>
      </c>
      <c r="G206" s="12" t="s">
        <v>628</v>
      </c>
      <c r="H206" s="21">
        <v>104000</v>
      </c>
      <c r="I206" s="12" t="s">
        <v>35</v>
      </c>
      <c r="J206" s="12" t="s">
        <v>36</v>
      </c>
      <c r="K206" s="12" t="s">
        <v>8</v>
      </c>
      <c r="L206" s="21">
        <v>104000</v>
      </c>
      <c r="M206" s="21">
        <v>104000</v>
      </c>
      <c r="N206" s="19" t="s">
        <v>200</v>
      </c>
      <c r="O206" s="12" t="s">
        <v>201</v>
      </c>
      <c r="P206" s="12" t="s">
        <v>202</v>
      </c>
      <c r="Q206" s="20" t="s">
        <v>674</v>
      </c>
      <c r="R206" s="20" t="s">
        <v>748</v>
      </c>
    </row>
    <row r="207" spans="1:18" ht="21" customHeight="1">
      <c r="A207" s="13"/>
      <c r="B207" s="14"/>
      <c r="C207" s="14"/>
      <c r="D207" s="14"/>
      <c r="E207" s="14"/>
      <c r="F207" s="14"/>
      <c r="H207" s="21"/>
      <c r="L207" s="21"/>
      <c r="M207" s="21"/>
      <c r="N207" s="22"/>
      <c r="Q207" s="20"/>
      <c r="R207" s="20"/>
    </row>
    <row r="208" spans="1:18" ht="21" customHeight="1">
      <c r="A208" s="13">
        <v>2566</v>
      </c>
      <c r="B208" s="14" t="s">
        <v>32</v>
      </c>
      <c r="C208" s="14" t="s">
        <v>33</v>
      </c>
      <c r="D208" s="14" t="s">
        <v>782</v>
      </c>
      <c r="E208" s="14" t="s">
        <v>556</v>
      </c>
      <c r="F208" s="14" t="s">
        <v>34</v>
      </c>
      <c r="G208" s="12" t="s">
        <v>203</v>
      </c>
      <c r="H208" s="21">
        <v>10059.61</v>
      </c>
      <c r="I208" s="12" t="s">
        <v>35</v>
      </c>
      <c r="J208" s="12" t="s">
        <v>36</v>
      </c>
      <c r="K208" s="12" t="s">
        <v>8</v>
      </c>
      <c r="L208" s="21">
        <v>10059.61</v>
      </c>
      <c r="M208" s="21">
        <v>10059.61</v>
      </c>
      <c r="N208" s="19" t="s">
        <v>204</v>
      </c>
      <c r="O208" s="12" t="s">
        <v>205</v>
      </c>
      <c r="P208" s="12" t="s">
        <v>206</v>
      </c>
      <c r="Q208" s="20" t="s">
        <v>675</v>
      </c>
      <c r="R208" s="20" t="s">
        <v>675</v>
      </c>
    </row>
    <row r="209" spans="1:18" ht="21" customHeight="1">
      <c r="A209" s="13"/>
      <c r="B209" s="14"/>
      <c r="C209" s="14"/>
      <c r="D209" s="14"/>
      <c r="E209" s="14"/>
      <c r="F209" s="14"/>
      <c r="H209" s="21"/>
      <c r="L209" s="21"/>
      <c r="M209" s="21"/>
      <c r="N209" s="22"/>
      <c r="Q209" s="20"/>
      <c r="R209" s="20"/>
    </row>
    <row r="210" spans="1:18" ht="21" customHeight="1">
      <c r="A210" s="13">
        <v>2566</v>
      </c>
      <c r="B210" s="14" t="s">
        <v>32</v>
      </c>
      <c r="C210" s="14" t="s">
        <v>33</v>
      </c>
      <c r="D210" s="14" t="s">
        <v>782</v>
      </c>
      <c r="E210" s="14" t="s">
        <v>556</v>
      </c>
      <c r="F210" s="14" t="s">
        <v>34</v>
      </c>
      <c r="G210" s="12" t="s">
        <v>207</v>
      </c>
      <c r="H210" s="21">
        <v>600</v>
      </c>
      <c r="I210" s="12" t="s">
        <v>35</v>
      </c>
      <c r="J210" s="12" t="s">
        <v>36</v>
      </c>
      <c r="K210" s="12" t="s">
        <v>8</v>
      </c>
      <c r="L210" s="21">
        <v>600</v>
      </c>
      <c r="M210" s="21">
        <v>600</v>
      </c>
      <c r="N210" s="19" t="s">
        <v>110</v>
      </c>
      <c r="O210" s="12" t="s">
        <v>111</v>
      </c>
      <c r="P210" s="12" t="s">
        <v>208</v>
      </c>
      <c r="Q210" s="20" t="s">
        <v>676</v>
      </c>
      <c r="R210" s="20" t="s">
        <v>748</v>
      </c>
    </row>
    <row r="211" spans="1:18" ht="21" customHeight="1">
      <c r="A211" s="13"/>
      <c r="B211" s="14"/>
      <c r="C211" s="14"/>
      <c r="D211" s="14"/>
      <c r="E211" s="14"/>
      <c r="F211" s="14"/>
      <c r="H211" s="21"/>
      <c r="L211" s="21"/>
      <c r="M211" s="21"/>
      <c r="N211" s="22"/>
      <c r="Q211" s="20"/>
      <c r="R211" s="20"/>
    </row>
    <row r="212" spans="1:18" ht="21" customHeight="1">
      <c r="A212" s="13">
        <v>2566</v>
      </c>
      <c r="B212" s="14" t="s">
        <v>32</v>
      </c>
      <c r="C212" s="14" t="s">
        <v>33</v>
      </c>
      <c r="D212" s="14" t="s">
        <v>782</v>
      </c>
      <c r="E212" s="14" t="s">
        <v>556</v>
      </c>
      <c r="F212" s="14" t="s">
        <v>34</v>
      </c>
      <c r="G212" s="12" t="s">
        <v>207</v>
      </c>
      <c r="H212" s="21">
        <v>800</v>
      </c>
      <c r="I212" s="12" t="s">
        <v>35</v>
      </c>
      <c r="J212" s="12" t="s">
        <v>36</v>
      </c>
      <c r="K212" s="12" t="s">
        <v>8</v>
      </c>
      <c r="L212" s="21">
        <v>800</v>
      </c>
      <c r="M212" s="21">
        <v>800</v>
      </c>
      <c r="N212" s="19" t="s">
        <v>110</v>
      </c>
      <c r="O212" s="12" t="s">
        <v>111</v>
      </c>
      <c r="P212" s="12" t="s">
        <v>209</v>
      </c>
      <c r="Q212" s="20" t="s">
        <v>677</v>
      </c>
      <c r="R212" s="20" t="s">
        <v>676</v>
      </c>
    </row>
    <row r="213" spans="1:18" ht="21" customHeight="1">
      <c r="A213" s="13"/>
      <c r="B213" s="14"/>
      <c r="C213" s="14"/>
      <c r="D213" s="14"/>
      <c r="E213" s="14"/>
      <c r="F213" s="14"/>
      <c r="H213" s="21"/>
      <c r="L213" s="21"/>
      <c r="M213" s="21"/>
      <c r="N213" s="22"/>
      <c r="Q213" s="20"/>
      <c r="R213" s="20"/>
    </row>
    <row r="214" spans="1:18" ht="21" customHeight="1">
      <c r="A214" s="13">
        <v>2566</v>
      </c>
      <c r="B214" s="14" t="s">
        <v>32</v>
      </c>
      <c r="C214" s="14" t="s">
        <v>33</v>
      </c>
      <c r="D214" s="14" t="s">
        <v>782</v>
      </c>
      <c r="E214" s="14" t="s">
        <v>556</v>
      </c>
      <c r="F214" s="14" t="s">
        <v>34</v>
      </c>
      <c r="G214" s="12" t="s">
        <v>137</v>
      </c>
      <c r="H214" s="21">
        <v>58737</v>
      </c>
      <c r="I214" s="12" t="s">
        <v>35</v>
      </c>
      <c r="J214" s="12" t="s">
        <v>36</v>
      </c>
      <c r="K214" s="12" t="s">
        <v>8</v>
      </c>
      <c r="L214" s="21">
        <v>58737</v>
      </c>
      <c r="M214" s="21">
        <v>58737</v>
      </c>
      <c r="N214" s="19" t="s">
        <v>134</v>
      </c>
      <c r="O214" s="12" t="s">
        <v>210</v>
      </c>
      <c r="P214" s="12" t="s">
        <v>211</v>
      </c>
      <c r="Q214" s="20" t="s">
        <v>671</v>
      </c>
      <c r="R214" s="20" t="s">
        <v>685</v>
      </c>
    </row>
    <row r="215" spans="1:18" ht="21" customHeight="1">
      <c r="A215" s="13"/>
      <c r="B215" s="14"/>
      <c r="C215" s="14"/>
      <c r="D215" s="14"/>
      <c r="E215" s="14"/>
      <c r="F215" s="14"/>
      <c r="H215" s="21"/>
      <c r="L215" s="21"/>
      <c r="M215" s="21"/>
      <c r="N215" s="22"/>
      <c r="Q215" s="20"/>
      <c r="R215" s="20"/>
    </row>
    <row r="216" spans="1:18" ht="21" customHeight="1">
      <c r="A216" s="13">
        <v>2566</v>
      </c>
      <c r="B216" s="14" t="s">
        <v>32</v>
      </c>
      <c r="C216" s="14" t="s">
        <v>33</v>
      </c>
      <c r="D216" s="14" t="s">
        <v>782</v>
      </c>
      <c r="E216" s="14" t="s">
        <v>556</v>
      </c>
      <c r="F216" s="14" t="s">
        <v>34</v>
      </c>
      <c r="G216" s="12" t="s">
        <v>139</v>
      </c>
      <c r="H216" s="21">
        <v>24492</v>
      </c>
      <c r="I216" s="12" t="s">
        <v>35</v>
      </c>
      <c r="J216" s="12" t="s">
        <v>36</v>
      </c>
      <c r="K216" s="12" t="s">
        <v>8</v>
      </c>
      <c r="L216" s="21">
        <v>24492</v>
      </c>
      <c r="M216" s="21">
        <v>24492</v>
      </c>
      <c r="N216" s="19" t="s">
        <v>134</v>
      </c>
      <c r="O216" s="12" t="s">
        <v>210</v>
      </c>
      <c r="P216" s="12" t="s">
        <v>212</v>
      </c>
      <c r="Q216" s="20" t="s">
        <v>671</v>
      </c>
      <c r="R216" s="20" t="s">
        <v>685</v>
      </c>
    </row>
    <row r="217" spans="1:18" ht="21" customHeight="1">
      <c r="A217" s="13"/>
      <c r="B217" s="14"/>
      <c r="C217" s="14"/>
      <c r="D217" s="14"/>
      <c r="E217" s="14"/>
      <c r="F217" s="14"/>
      <c r="H217" s="21"/>
      <c r="L217" s="21"/>
      <c r="M217" s="21"/>
      <c r="N217" s="22"/>
      <c r="Q217" s="20"/>
      <c r="R217" s="20"/>
    </row>
    <row r="218" spans="1:18" ht="21" customHeight="1">
      <c r="A218" s="13">
        <v>2566</v>
      </c>
      <c r="B218" s="14" t="s">
        <v>32</v>
      </c>
      <c r="C218" s="14" t="s">
        <v>33</v>
      </c>
      <c r="D218" s="14" t="s">
        <v>782</v>
      </c>
      <c r="E218" s="14" t="s">
        <v>556</v>
      </c>
      <c r="F218" s="14" t="s">
        <v>34</v>
      </c>
      <c r="G218" s="12" t="s">
        <v>213</v>
      </c>
      <c r="H218" s="21">
        <v>600</v>
      </c>
      <c r="I218" s="12" t="s">
        <v>35</v>
      </c>
      <c r="J218" s="12" t="s">
        <v>36</v>
      </c>
      <c r="K218" s="12" t="s">
        <v>8</v>
      </c>
      <c r="L218" s="21">
        <v>600</v>
      </c>
      <c r="M218" s="21">
        <v>600</v>
      </c>
      <c r="N218" s="19" t="s">
        <v>59</v>
      </c>
      <c r="O218" s="12" t="s">
        <v>60</v>
      </c>
      <c r="P218" s="12" t="s">
        <v>214</v>
      </c>
      <c r="Q218" s="20" t="s">
        <v>668</v>
      </c>
      <c r="R218" s="20" t="s">
        <v>678</v>
      </c>
    </row>
    <row r="219" spans="1:18" ht="21" customHeight="1">
      <c r="A219" s="13"/>
      <c r="B219" s="14"/>
      <c r="C219" s="14"/>
      <c r="D219" s="14"/>
      <c r="E219" s="14"/>
      <c r="F219" s="14"/>
      <c r="G219" s="12" t="s">
        <v>215</v>
      </c>
      <c r="H219" s="21"/>
      <c r="L219" s="21"/>
      <c r="M219" s="21"/>
      <c r="N219" s="22"/>
      <c r="Q219" s="20"/>
      <c r="R219" s="20"/>
    </row>
    <row r="220" spans="1:18" ht="21" customHeight="1">
      <c r="A220" s="13"/>
      <c r="B220" s="14"/>
      <c r="C220" s="14"/>
      <c r="D220" s="14"/>
      <c r="E220" s="14"/>
      <c r="F220" s="14"/>
      <c r="H220" s="21"/>
      <c r="L220" s="21"/>
      <c r="M220" s="21"/>
      <c r="N220" s="22"/>
      <c r="Q220" s="20"/>
      <c r="R220" s="20"/>
    </row>
    <row r="221" spans="1:18" ht="21" customHeight="1">
      <c r="A221" s="13">
        <v>2566</v>
      </c>
      <c r="B221" s="14" t="s">
        <v>32</v>
      </c>
      <c r="C221" s="14" t="s">
        <v>33</v>
      </c>
      <c r="D221" s="14" t="s">
        <v>782</v>
      </c>
      <c r="E221" s="14" t="s">
        <v>556</v>
      </c>
      <c r="F221" s="14" t="s">
        <v>34</v>
      </c>
      <c r="G221" s="12" t="s">
        <v>213</v>
      </c>
      <c r="H221" s="21">
        <v>5000</v>
      </c>
      <c r="I221" s="12" t="s">
        <v>35</v>
      </c>
      <c r="J221" s="12" t="s">
        <v>36</v>
      </c>
      <c r="K221" s="12" t="s">
        <v>8</v>
      </c>
      <c r="L221" s="21">
        <v>5000</v>
      </c>
      <c r="M221" s="21">
        <v>5000</v>
      </c>
      <c r="N221" s="19" t="s">
        <v>53</v>
      </c>
      <c r="O221" s="12" t="s">
        <v>54</v>
      </c>
      <c r="P221" s="12" t="s">
        <v>216</v>
      </c>
      <c r="Q221" s="20" t="s">
        <v>678</v>
      </c>
      <c r="R221" s="20" t="s">
        <v>749</v>
      </c>
    </row>
    <row r="222" spans="1:18" ht="21" customHeight="1">
      <c r="A222" s="13"/>
      <c r="B222" s="14"/>
      <c r="C222" s="14"/>
      <c r="D222" s="14"/>
      <c r="E222" s="14"/>
      <c r="F222" s="14"/>
      <c r="G222" s="12" t="s">
        <v>217</v>
      </c>
      <c r="H222" s="21"/>
      <c r="L222" s="21"/>
      <c r="M222" s="21"/>
      <c r="N222" s="22"/>
      <c r="Q222" s="20"/>
      <c r="R222" s="20"/>
    </row>
    <row r="223" spans="1:18" ht="21" customHeight="1">
      <c r="A223" s="13"/>
      <c r="B223" s="14"/>
      <c r="C223" s="14"/>
      <c r="D223" s="14"/>
      <c r="E223" s="14"/>
      <c r="F223" s="14"/>
      <c r="H223" s="21"/>
      <c r="L223" s="21"/>
      <c r="M223" s="21"/>
      <c r="N223" s="22"/>
      <c r="Q223" s="20"/>
      <c r="R223" s="20"/>
    </row>
    <row r="224" spans="1:18" ht="21" customHeight="1">
      <c r="A224" s="13">
        <v>2566</v>
      </c>
      <c r="B224" s="14" t="s">
        <v>32</v>
      </c>
      <c r="C224" s="14" t="s">
        <v>33</v>
      </c>
      <c r="D224" s="14" t="s">
        <v>782</v>
      </c>
      <c r="E224" s="14" t="s">
        <v>556</v>
      </c>
      <c r="F224" s="14" t="s">
        <v>34</v>
      </c>
      <c r="G224" s="12" t="s">
        <v>213</v>
      </c>
      <c r="H224" s="21">
        <v>3230</v>
      </c>
      <c r="I224" s="12" t="s">
        <v>35</v>
      </c>
      <c r="J224" s="12" t="s">
        <v>36</v>
      </c>
      <c r="K224" s="12" t="s">
        <v>8</v>
      </c>
      <c r="L224" s="21">
        <v>3230</v>
      </c>
      <c r="M224" s="21">
        <v>3230</v>
      </c>
      <c r="N224" s="19" t="s">
        <v>64</v>
      </c>
      <c r="O224" s="12" t="s">
        <v>65</v>
      </c>
      <c r="P224" s="12" t="s">
        <v>218</v>
      </c>
      <c r="Q224" s="20" t="s">
        <v>668</v>
      </c>
      <c r="R224" s="20" t="s">
        <v>678</v>
      </c>
    </row>
    <row r="225" spans="1:18" ht="21" customHeight="1">
      <c r="A225" s="13"/>
      <c r="B225" s="14"/>
      <c r="C225" s="14"/>
      <c r="D225" s="14"/>
      <c r="E225" s="14"/>
      <c r="F225" s="14"/>
      <c r="G225" s="12" t="s">
        <v>219</v>
      </c>
      <c r="H225" s="21"/>
      <c r="L225" s="21"/>
      <c r="M225" s="21"/>
      <c r="N225" s="22"/>
      <c r="Q225" s="20"/>
      <c r="R225" s="20"/>
    </row>
    <row r="226" spans="1:18" ht="21" customHeight="1">
      <c r="A226" s="13"/>
      <c r="B226" s="14"/>
      <c r="C226" s="14"/>
      <c r="D226" s="14"/>
      <c r="E226" s="14"/>
      <c r="F226" s="14"/>
      <c r="H226" s="21"/>
      <c r="L226" s="21"/>
      <c r="M226" s="21"/>
      <c r="N226" s="22"/>
      <c r="Q226" s="20"/>
      <c r="R226" s="20"/>
    </row>
    <row r="227" spans="1:18" ht="21" customHeight="1">
      <c r="A227" s="13">
        <v>2566</v>
      </c>
      <c r="B227" s="14" t="s">
        <v>32</v>
      </c>
      <c r="C227" s="14" t="s">
        <v>33</v>
      </c>
      <c r="D227" s="14" t="s">
        <v>782</v>
      </c>
      <c r="E227" s="14" t="s">
        <v>556</v>
      </c>
      <c r="F227" s="14" t="s">
        <v>34</v>
      </c>
      <c r="G227" s="12" t="s">
        <v>213</v>
      </c>
      <c r="H227" s="21">
        <v>3600</v>
      </c>
      <c r="I227" s="12" t="s">
        <v>35</v>
      </c>
      <c r="J227" s="12" t="s">
        <v>36</v>
      </c>
      <c r="K227" s="12" t="s">
        <v>8</v>
      </c>
      <c r="L227" s="21">
        <v>3600</v>
      </c>
      <c r="M227" s="21">
        <v>3600</v>
      </c>
      <c r="N227" s="19" t="s">
        <v>64</v>
      </c>
      <c r="O227" s="12" t="s">
        <v>65</v>
      </c>
      <c r="P227" s="12" t="s">
        <v>220</v>
      </c>
      <c r="Q227" s="20" t="s">
        <v>678</v>
      </c>
      <c r="R227" s="20" t="s">
        <v>749</v>
      </c>
    </row>
    <row r="228" spans="1:18" ht="21" customHeight="1">
      <c r="A228" s="13"/>
      <c r="B228" s="14"/>
      <c r="C228" s="14"/>
      <c r="D228" s="14"/>
      <c r="E228" s="14"/>
      <c r="F228" s="14"/>
      <c r="G228" s="12" t="s">
        <v>95</v>
      </c>
      <c r="H228" s="21"/>
      <c r="L228" s="21"/>
      <c r="M228" s="21"/>
      <c r="N228" s="22"/>
      <c r="Q228" s="20"/>
      <c r="R228" s="20"/>
    </row>
    <row r="229" spans="1:18" ht="21" customHeight="1">
      <c r="A229" s="13"/>
      <c r="B229" s="14"/>
      <c r="C229" s="14"/>
      <c r="D229" s="14"/>
      <c r="E229" s="14"/>
      <c r="F229" s="14"/>
      <c r="H229" s="21"/>
      <c r="L229" s="21"/>
      <c r="M229" s="21"/>
      <c r="N229" s="22"/>
      <c r="Q229" s="20"/>
      <c r="R229" s="20"/>
    </row>
    <row r="230" spans="1:18" ht="21" customHeight="1">
      <c r="A230" s="13">
        <v>2566</v>
      </c>
      <c r="B230" s="14" t="s">
        <v>32</v>
      </c>
      <c r="C230" s="14" t="s">
        <v>33</v>
      </c>
      <c r="D230" s="14" t="s">
        <v>782</v>
      </c>
      <c r="E230" s="14" t="s">
        <v>556</v>
      </c>
      <c r="F230" s="14" t="s">
        <v>34</v>
      </c>
      <c r="G230" s="12" t="s">
        <v>221</v>
      </c>
      <c r="H230" s="21">
        <v>380</v>
      </c>
      <c r="I230" s="12" t="s">
        <v>35</v>
      </c>
      <c r="J230" s="12" t="s">
        <v>36</v>
      </c>
      <c r="K230" s="12" t="s">
        <v>8</v>
      </c>
      <c r="L230" s="21">
        <v>380</v>
      </c>
      <c r="M230" s="21">
        <v>380</v>
      </c>
      <c r="N230" s="19" t="s">
        <v>59</v>
      </c>
      <c r="O230" s="12" t="s">
        <v>60</v>
      </c>
      <c r="P230" s="12" t="s">
        <v>222</v>
      </c>
      <c r="Q230" s="20" t="s">
        <v>668</v>
      </c>
      <c r="R230" s="20" t="s">
        <v>678</v>
      </c>
    </row>
    <row r="231" spans="1:18" ht="21" customHeight="1">
      <c r="A231" s="13"/>
      <c r="B231" s="14"/>
      <c r="C231" s="14"/>
      <c r="D231" s="14"/>
      <c r="E231" s="14"/>
      <c r="F231" s="14"/>
      <c r="G231" s="12" t="s">
        <v>215</v>
      </c>
      <c r="H231" s="21"/>
      <c r="L231" s="21"/>
      <c r="M231" s="21"/>
      <c r="N231" s="22"/>
      <c r="Q231" s="20"/>
      <c r="R231" s="20"/>
    </row>
    <row r="232" spans="1:18" ht="21" customHeight="1">
      <c r="A232" s="13"/>
      <c r="B232" s="14"/>
      <c r="C232" s="14"/>
      <c r="D232" s="14"/>
      <c r="E232" s="14"/>
      <c r="F232" s="14"/>
      <c r="H232" s="21"/>
      <c r="L232" s="21"/>
      <c r="M232" s="21"/>
      <c r="N232" s="22"/>
      <c r="Q232" s="20"/>
      <c r="R232" s="20"/>
    </row>
    <row r="233" spans="1:18" ht="21" customHeight="1">
      <c r="A233" s="13">
        <v>2566</v>
      </c>
      <c r="B233" s="14" t="s">
        <v>32</v>
      </c>
      <c r="C233" s="14" t="s">
        <v>33</v>
      </c>
      <c r="D233" s="14" t="s">
        <v>782</v>
      </c>
      <c r="E233" s="14" t="s">
        <v>556</v>
      </c>
      <c r="F233" s="14" t="s">
        <v>34</v>
      </c>
      <c r="G233" s="12" t="s">
        <v>221</v>
      </c>
      <c r="H233" s="21">
        <v>1350</v>
      </c>
      <c r="I233" s="12" t="s">
        <v>35</v>
      </c>
      <c r="J233" s="12" t="s">
        <v>36</v>
      </c>
      <c r="K233" s="12" t="s">
        <v>8</v>
      </c>
      <c r="L233" s="21">
        <v>1350</v>
      </c>
      <c r="M233" s="21">
        <v>1350</v>
      </c>
      <c r="N233" s="19" t="s">
        <v>64</v>
      </c>
      <c r="O233" s="12" t="s">
        <v>65</v>
      </c>
      <c r="P233" s="12" t="s">
        <v>223</v>
      </c>
      <c r="Q233" s="20" t="s">
        <v>668</v>
      </c>
      <c r="R233" s="20" t="s">
        <v>678</v>
      </c>
    </row>
    <row r="234" spans="1:18" ht="21" customHeight="1">
      <c r="A234" s="13"/>
      <c r="B234" s="14"/>
      <c r="C234" s="14"/>
      <c r="D234" s="14"/>
      <c r="E234" s="14"/>
      <c r="F234" s="14"/>
      <c r="G234" s="12" t="s">
        <v>224</v>
      </c>
      <c r="H234" s="21"/>
      <c r="L234" s="21"/>
      <c r="M234" s="21"/>
      <c r="N234" s="22"/>
      <c r="Q234" s="20"/>
      <c r="R234" s="24"/>
    </row>
    <row r="235" spans="1:18" ht="21" customHeight="1">
      <c r="A235" s="13"/>
      <c r="B235" s="14"/>
      <c r="C235" s="14"/>
      <c r="D235" s="14"/>
      <c r="E235" s="14"/>
      <c r="F235" s="14"/>
      <c r="H235" s="21"/>
      <c r="L235" s="21"/>
      <c r="M235" s="21"/>
      <c r="N235" s="22"/>
      <c r="Q235" s="20"/>
      <c r="R235" s="24"/>
    </row>
    <row r="236" spans="1:18" ht="21" customHeight="1">
      <c r="A236" s="13">
        <v>2566</v>
      </c>
      <c r="B236" s="14" t="s">
        <v>32</v>
      </c>
      <c r="C236" s="14" t="s">
        <v>33</v>
      </c>
      <c r="D236" s="14" t="s">
        <v>782</v>
      </c>
      <c r="E236" s="14" t="s">
        <v>556</v>
      </c>
      <c r="F236" s="14" t="s">
        <v>34</v>
      </c>
      <c r="G236" s="12" t="s">
        <v>221</v>
      </c>
      <c r="H236" s="21">
        <v>9227</v>
      </c>
      <c r="I236" s="12" t="s">
        <v>35</v>
      </c>
      <c r="J236" s="12" t="s">
        <v>36</v>
      </c>
      <c r="K236" s="12" t="s">
        <v>8</v>
      </c>
      <c r="L236" s="21">
        <v>9227</v>
      </c>
      <c r="M236" s="21">
        <v>9227</v>
      </c>
      <c r="N236" s="19" t="s">
        <v>64</v>
      </c>
      <c r="O236" s="12" t="s">
        <v>65</v>
      </c>
      <c r="P236" s="12" t="s">
        <v>225</v>
      </c>
      <c r="Q236" s="20" t="s">
        <v>678</v>
      </c>
      <c r="R236" s="20" t="s">
        <v>678</v>
      </c>
    </row>
    <row r="237" spans="1:18" ht="21" customHeight="1">
      <c r="A237" s="13"/>
      <c r="B237" s="14"/>
      <c r="C237" s="14"/>
      <c r="D237" s="14"/>
      <c r="E237" s="14"/>
      <c r="F237" s="14"/>
      <c r="G237" s="12" t="s">
        <v>226</v>
      </c>
      <c r="H237" s="21"/>
      <c r="L237" s="21"/>
      <c r="M237" s="21"/>
      <c r="N237" s="22"/>
      <c r="Q237" s="20"/>
      <c r="R237" s="20"/>
    </row>
    <row r="238" spans="1:18" ht="21" customHeight="1">
      <c r="A238" s="13"/>
      <c r="B238" s="14"/>
      <c r="C238" s="14"/>
      <c r="D238" s="14"/>
      <c r="E238" s="14"/>
      <c r="F238" s="14"/>
      <c r="H238" s="21"/>
      <c r="L238" s="21"/>
      <c r="M238" s="21"/>
      <c r="N238" s="22"/>
      <c r="Q238" s="20"/>
      <c r="R238" s="20"/>
    </row>
    <row r="239" spans="1:18" ht="21" customHeight="1">
      <c r="A239" s="13">
        <v>2566</v>
      </c>
      <c r="B239" s="14" t="s">
        <v>32</v>
      </c>
      <c r="C239" s="14" t="s">
        <v>33</v>
      </c>
      <c r="D239" s="14" t="s">
        <v>782</v>
      </c>
      <c r="E239" s="14" t="s">
        <v>556</v>
      </c>
      <c r="F239" s="14" t="s">
        <v>34</v>
      </c>
      <c r="G239" s="12" t="s">
        <v>221</v>
      </c>
      <c r="H239" s="27">
        <v>12575</v>
      </c>
      <c r="I239" s="12" t="s">
        <v>35</v>
      </c>
      <c r="J239" s="12" t="s">
        <v>36</v>
      </c>
      <c r="K239" s="12" t="s">
        <v>8</v>
      </c>
      <c r="L239" s="27">
        <v>12575</v>
      </c>
      <c r="M239" s="27">
        <v>12575</v>
      </c>
      <c r="N239" s="19" t="s">
        <v>64</v>
      </c>
      <c r="O239" s="12" t="s">
        <v>65</v>
      </c>
      <c r="P239" s="12" t="s">
        <v>227</v>
      </c>
      <c r="Q239" s="20" t="s">
        <v>668</v>
      </c>
      <c r="R239" s="20" t="s">
        <v>678</v>
      </c>
    </row>
    <row r="240" spans="1:18" ht="21" customHeight="1">
      <c r="A240" s="13"/>
      <c r="B240" s="14"/>
      <c r="C240" s="14"/>
      <c r="D240" s="14"/>
      <c r="E240" s="14"/>
      <c r="F240" s="14"/>
      <c r="G240" s="12" t="s">
        <v>228</v>
      </c>
      <c r="N240" s="22"/>
      <c r="Q240" s="20"/>
      <c r="R240" s="20"/>
    </row>
    <row r="241" spans="1:18" ht="21" customHeight="1">
      <c r="A241" s="13"/>
      <c r="B241" s="14"/>
      <c r="C241" s="14"/>
      <c r="D241" s="14"/>
      <c r="E241" s="14"/>
      <c r="F241" s="14"/>
      <c r="H241" s="21"/>
      <c r="L241" s="21"/>
      <c r="M241" s="21"/>
      <c r="N241" s="22"/>
      <c r="Q241" s="20"/>
      <c r="R241" s="20"/>
    </row>
    <row r="242" spans="1:18" ht="21" customHeight="1">
      <c r="A242" s="13">
        <v>2566</v>
      </c>
      <c r="B242" s="14" t="s">
        <v>32</v>
      </c>
      <c r="C242" s="14" t="s">
        <v>33</v>
      </c>
      <c r="D242" s="14" t="s">
        <v>782</v>
      </c>
      <c r="E242" s="14" t="s">
        <v>556</v>
      </c>
      <c r="F242" s="14" t="s">
        <v>34</v>
      </c>
      <c r="G242" s="12" t="s">
        <v>221</v>
      </c>
      <c r="H242" s="27">
        <v>1275</v>
      </c>
      <c r="I242" s="12" t="s">
        <v>35</v>
      </c>
      <c r="J242" s="12" t="s">
        <v>36</v>
      </c>
      <c r="K242" s="12" t="s">
        <v>8</v>
      </c>
      <c r="L242" s="27">
        <v>1275</v>
      </c>
      <c r="M242" s="27">
        <v>1275</v>
      </c>
      <c r="N242" s="19" t="s">
        <v>64</v>
      </c>
      <c r="O242" s="12" t="s">
        <v>65</v>
      </c>
      <c r="P242" s="12" t="s">
        <v>229</v>
      </c>
      <c r="Q242" s="20" t="s">
        <v>668</v>
      </c>
      <c r="R242" s="20" t="s">
        <v>678</v>
      </c>
    </row>
    <row r="243" spans="1:18" ht="21" customHeight="1">
      <c r="A243" s="13"/>
      <c r="B243" s="14"/>
      <c r="C243" s="14"/>
      <c r="D243" s="14"/>
      <c r="E243" s="14"/>
      <c r="F243" s="14"/>
      <c r="G243" s="12" t="s">
        <v>230</v>
      </c>
      <c r="N243" s="22"/>
      <c r="Q243" s="20"/>
      <c r="R243" s="20"/>
    </row>
    <row r="244" spans="1:18" ht="21" customHeight="1">
      <c r="A244" s="13"/>
      <c r="B244" s="14"/>
      <c r="C244" s="14"/>
      <c r="D244" s="14"/>
      <c r="E244" s="14"/>
      <c r="F244" s="14"/>
      <c r="H244" s="21"/>
      <c r="L244" s="21"/>
      <c r="M244" s="21"/>
      <c r="N244" s="22"/>
      <c r="Q244" s="20"/>
      <c r="R244" s="20"/>
    </row>
    <row r="245" spans="1:18" ht="21" customHeight="1">
      <c r="A245" s="13">
        <v>2566</v>
      </c>
      <c r="B245" s="14" t="s">
        <v>32</v>
      </c>
      <c r="C245" s="14" t="s">
        <v>33</v>
      </c>
      <c r="D245" s="14" t="s">
        <v>782</v>
      </c>
      <c r="E245" s="14" t="s">
        <v>556</v>
      </c>
      <c r="F245" s="14" t="s">
        <v>34</v>
      </c>
      <c r="G245" s="12" t="s">
        <v>221</v>
      </c>
      <c r="H245" s="21">
        <v>8750</v>
      </c>
      <c r="I245" s="12" t="s">
        <v>35</v>
      </c>
      <c r="J245" s="12" t="s">
        <v>36</v>
      </c>
      <c r="K245" s="12" t="s">
        <v>8</v>
      </c>
      <c r="L245" s="21">
        <v>8750</v>
      </c>
      <c r="M245" s="21">
        <v>8750</v>
      </c>
      <c r="N245" s="19" t="s">
        <v>50</v>
      </c>
      <c r="O245" s="25" t="s">
        <v>51</v>
      </c>
      <c r="P245" s="12" t="s">
        <v>231</v>
      </c>
      <c r="Q245" s="20" t="s">
        <v>678</v>
      </c>
      <c r="R245" s="20" t="s">
        <v>750</v>
      </c>
    </row>
    <row r="246" spans="1:18" ht="21" customHeight="1">
      <c r="A246" s="13"/>
      <c r="B246" s="14"/>
      <c r="C246" s="14"/>
      <c r="D246" s="14"/>
      <c r="E246" s="14"/>
      <c r="F246" s="14"/>
      <c r="G246" s="12" t="s">
        <v>232</v>
      </c>
      <c r="H246" s="21"/>
      <c r="L246" s="21"/>
      <c r="M246" s="21"/>
      <c r="N246" s="22"/>
      <c r="Q246" s="20"/>
      <c r="R246" s="20"/>
    </row>
    <row r="247" spans="1:18" ht="21" customHeight="1">
      <c r="A247" s="13"/>
      <c r="B247" s="14"/>
      <c r="C247" s="14"/>
      <c r="D247" s="14"/>
      <c r="E247" s="14"/>
      <c r="F247" s="14"/>
      <c r="H247" s="21"/>
      <c r="L247" s="21"/>
      <c r="M247" s="21"/>
      <c r="N247" s="22"/>
      <c r="Q247" s="20"/>
      <c r="R247" s="20"/>
    </row>
    <row r="248" spans="1:18" ht="21" customHeight="1">
      <c r="A248" s="13">
        <v>2566</v>
      </c>
      <c r="B248" s="14" t="s">
        <v>32</v>
      </c>
      <c r="C248" s="14" t="s">
        <v>33</v>
      </c>
      <c r="D248" s="14" t="s">
        <v>782</v>
      </c>
      <c r="E248" s="14" t="s">
        <v>556</v>
      </c>
      <c r="F248" s="14" t="s">
        <v>34</v>
      </c>
      <c r="G248" s="12" t="s">
        <v>221</v>
      </c>
      <c r="H248" s="21">
        <v>1200</v>
      </c>
      <c r="I248" s="12" t="s">
        <v>35</v>
      </c>
      <c r="J248" s="12" t="s">
        <v>36</v>
      </c>
      <c r="K248" s="12" t="s">
        <v>8</v>
      </c>
      <c r="L248" s="21">
        <v>1200</v>
      </c>
      <c r="M248" s="21">
        <v>1200</v>
      </c>
      <c r="N248" s="19" t="s">
        <v>53</v>
      </c>
      <c r="O248" s="12" t="s">
        <v>54</v>
      </c>
      <c r="P248" s="12" t="s">
        <v>233</v>
      </c>
      <c r="Q248" s="20" t="s">
        <v>678</v>
      </c>
      <c r="R248" s="20" t="s">
        <v>751</v>
      </c>
    </row>
    <row r="249" spans="1:18" ht="21" customHeight="1">
      <c r="A249" s="13"/>
      <c r="B249" s="14"/>
      <c r="C249" s="14"/>
      <c r="D249" s="14"/>
      <c r="E249" s="14"/>
      <c r="F249" s="14"/>
      <c r="G249" s="12" t="s">
        <v>234</v>
      </c>
      <c r="H249" s="21"/>
      <c r="L249" s="21"/>
      <c r="M249" s="21"/>
      <c r="N249" s="22"/>
      <c r="Q249" s="20"/>
      <c r="R249" s="20"/>
    </row>
    <row r="250" spans="1:18" ht="21" customHeight="1">
      <c r="A250" s="13"/>
      <c r="B250" s="14"/>
      <c r="C250" s="14"/>
      <c r="D250" s="14"/>
      <c r="E250" s="14"/>
      <c r="F250" s="14"/>
      <c r="H250" s="21"/>
      <c r="L250" s="21"/>
      <c r="M250" s="21"/>
      <c r="N250" s="22"/>
      <c r="Q250" s="20"/>
      <c r="R250" s="20"/>
    </row>
    <row r="251" spans="1:18" ht="21" customHeight="1">
      <c r="A251" s="13">
        <v>2566</v>
      </c>
      <c r="B251" s="14" t="s">
        <v>32</v>
      </c>
      <c r="C251" s="14" t="s">
        <v>33</v>
      </c>
      <c r="D251" s="14" t="s">
        <v>782</v>
      </c>
      <c r="E251" s="14" t="s">
        <v>556</v>
      </c>
      <c r="F251" s="14" t="s">
        <v>34</v>
      </c>
      <c r="G251" s="12" t="s">
        <v>221</v>
      </c>
      <c r="H251" s="21">
        <v>5320</v>
      </c>
      <c r="I251" s="12" t="s">
        <v>35</v>
      </c>
      <c r="J251" s="12" t="s">
        <v>36</v>
      </c>
      <c r="K251" s="12" t="s">
        <v>8</v>
      </c>
      <c r="L251" s="21">
        <v>5320</v>
      </c>
      <c r="M251" s="21">
        <v>5320</v>
      </c>
      <c r="N251" s="19" t="s">
        <v>235</v>
      </c>
      <c r="O251" s="12" t="s">
        <v>236</v>
      </c>
      <c r="P251" s="12" t="s">
        <v>237</v>
      </c>
      <c r="Q251" s="20" t="s">
        <v>668</v>
      </c>
      <c r="R251" s="20" t="s">
        <v>678</v>
      </c>
    </row>
    <row r="252" spans="1:18" ht="21" customHeight="1">
      <c r="A252" s="13"/>
      <c r="B252" s="14"/>
      <c r="C252" s="14"/>
      <c r="D252" s="14"/>
      <c r="E252" s="14"/>
      <c r="F252" s="14"/>
      <c r="G252" s="12" t="s">
        <v>238</v>
      </c>
      <c r="H252" s="21"/>
      <c r="L252" s="21"/>
      <c r="M252" s="21"/>
      <c r="N252" s="22"/>
      <c r="Q252" s="20"/>
      <c r="R252" s="20"/>
    </row>
    <row r="253" spans="1:18" ht="21" customHeight="1">
      <c r="A253" s="13"/>
      <c r="B253" s="14"/>
      <c r="C253" s="14"/>
      <c r="D253" s="14"/>
      <c r="E253" s="14"/>
      <c r="F253" s="14"/>
      <c r="H253" s="21"/>
      <c r="L253" s="21"/>
      <c r="M253" s="21"/>
      <c r="N253" s="22"/>
      <c r="Q253" s="20"/>
      <c r="R253" s="20"/>
    </row>
    <row r="254" spans="1:18" ht="21" customHeight="1">
      <c r="A254" s="13">
        <v>2566</v>
      </c>
      <c r="B254" s="14" t="s">
        <v>32</v>
      </c>
      <c r="C254" s="14" t="s">
        <v>33</v>
      </c>
      <c r="D254" s="14" t="s">
        <v>782</v>
      </c>
      <c r="E254" s="14" t="s">
        <v>556</v>
      </c>
      <c r="F254" s="14" t="s">
        <v>34</v>
      </c>
      <c r="G254" s="12" t="s">
        <v>221</v>
      </c>
      <c r="H254" s="21">
        <v>610</v>
      </c>
      <c r="I254" s="12" t="s">
        <v>35</v>
      </c>
      <c r="J254" s="12" t="s">
        <v>36</v>
      </c>
      <c r="K254" s="12" t="s">
        <v>8</v>
      </c>
      <c r="L254" s="21">
        <v>610</v>
      </c>
      <c r="M254" s="21">
        <v>610</v>
      </c>
      <c r="N254" s="19" t="s">
        <v>235</v>
      </c>
      <c r="O254" s="12" t="s">
        <v>236</v>
      </c>
      <c r="P254" s="12" t="s">
        <v>239</v>
      </c>
      <c r="Q254" s="20" t="s">
        <v>668</v>
      </c>
      <c r="R254" s="20" t="s">
        <v>678</v>
      </c>
    </row>
    <row r="255" spans="1:18" ht="21" customHeight="1">
      <c r="A255" s="13"/>
      <c r="B255" s="14"/>
      <c r="C255" s="14"/>
      <c r="D255" s="14"/>
      <c r="E255" s="14"/>
      <c r="F255" s="14"/>
      <c r="G255" s="12" t="s">
        <v>240</v>
      </c>
      <c r="H255" s="21"/>
      <c r="L255" s="21"/>
      <c r="M255" s="21"/>
      <c r="N255" s="22"/>
      <c r="Q255" s="20"/>
      <c r="R255" s="20"/>
    </row>
    <row r="256" spans="1:18" ht="21" customHeight="1">
      <c r="A256" s="13"/>
      <c r="B256" s="14"/>
      <c r="C256" s="14"/>
      <c r="D256" s="14"/>
      <c r="E256" s="14"/>
      <c r="F256" s="14"/>
      <c r="H256" s="21"/>
      <c r="L256" s="21"/>
      <c r="M256" s="21"/>
      <c r="N256" s="22"/>
      <c r="Q256" s="20"/>
      <c r="R256" s="20"/>
    </row>
    <row r="257" spans="1:18" ht="21" customHeight="1">
      <c r="A257" s="13">
        <v>2566</v>
      </c>
      <c r="B257" s="14" t="s">
        <v>32</v>
      </c>
      <c r="C257" s="14" t="s">
        <v>33</v>
      </c>
      <c r="D257" s="14" t="s">
        <v>782</v>
      </c>
      <c r="E257" s="14" t="s">
        <v>556</v>
      </c>
      <c r="F257" s="14" t="s">
        <v>34</v>
      </c>
      <c r="G257" s="12" t="s">
        <v>221</v>
      </c>
      <c r="H257" s="21">
        <v>32845</v>
      </c>
      <c r="I257" s="12" t="s">
        <v>35</v>
      </c>
      <c r="J257" s="12" t="s">
        <v>36</v>
      </c>
      <c r="K257" s="12" t="s">
        <v>8</v>
      </c>
      <c r="L257" s="21">
        <v>32845</v>
      </c>
      <c r="M257" s="21">
        <v>32845</v>
      </c>
      <c r="N257" s="19" t="s">
        <v>241</v>
      </c>
      <c r="O257" s="12" t="s">
        <v>242</v>
      </c>
      <c r="P257" s="12" t="s">
        <v>243</v>
      </c>
      <c r="Q257" s="20" t="s">
        <v>668</v>
      </c>
      <c r="R257" s="20" t="s">
        <v>678</v>
      </c>
    </row>
    <row r="258" spans="1:18" ht="21" customHeight="1">
      <c r="A258" s="13"/>
      <c r="B258" s="14"/>
      <c r="C258" s="14"/>
      <c r="D258" s="14"/>
      <c r="E258" s="14"/>
      <c r="F258" s="14"/>
      <c r="G258" s="12" t="s">
        <v>244</v>
      </c>
      <c r="H258" s="21"/>
      <c r="L258" s="21"/>
      <c r="M258" s="21"/>
      <c r="N258" s="22"/>
      <c r="Q258" s="20"/>
      <c r="R258" s="20"/>
    </row>
    <row r="259" spans="1:18" ht="21" customHeight="1">
      <c r="A259" s="13"/>
      <c r="B259" s="14"/>
      <c r="C259" s="14"/>
      <c r="D259" s="14"/>
      <c r="E259" s="14"/>
      <c r="F259" s="14"/>
      <c r="H259" s="21"/>
      <c r="L259" s="21"/>
      <c r="M259" s="21"/>
      <c r="N259" s="22"/>
      <c r="Q259" s="20"/>
      <c r="R259" s="20"/>
    </row>
    <row r="260" spans="1:18" ht="21" customHeight="1">
      <c r="A260" s="13">
        <v>2566</v>
      </c>
      <c r="B260" s="14" t="s">
        <v>32</v>
      </c>
      <c r="C260" s="14" t="s">
        <v>33</v>
      </c>
      <c r="D260" s="14" t="s">
        <v>782</v>
      </c>
      <c r="E260" s="14" t="s">
        <v>556</v>
      </c>
      <c r="F260" s="14" t="s">
        <v>34</v>
      </c>
      <c r="G260" s="12" t="s">
        <v>245</v>
      </c>
      <c r="H260" s="21">
        <v>8640</v>
      </c>
      <c r="I260" s="12" t="s">
        <v>35</v>
      </c>
      <c r="J260" s="12" t="s">
        <v>36</v>
      </c>
      <c r="K260" s="12" t="s">
        <v>8</v>
      </c>
      <c r="L260" s="21">
        <v>8640</v>
      </c>
      <c r="M260" s="21">
        <v>8640</v>
      </c>
      <c r="N260" s="19" t="s">
        <v>53</v>
      </c>
      <c r="O260" s="12" t="s">
        <v>54</v>
      </c>
      <c r="P260" s="12" t="s">
        <v>246</v>
      </c>
      <c r="Q260" s="20" t="s">
        <v>679</v>
      </c>
      <c r="R260" s="20" t="s">
        <v>752</v>
      </c>
    </row>
    <row r="261" spans="1:18" ht="21" customHeight="1">
      <c r="A261" s="13"/>
      <c r="B261" s="14"/>
      <c r="C261" s="14"/>
      <c r="D261" s="14"/>
      <c r="E261" s="14"/>
      <c r="F261" s="14"/>
      <c r="H261" s="21"/>
      <c r="L261" s="21"/>
      <c r="M261" s="21"/>
      <c r="N261" s="22"/>
      <c r="Q261" s="24"/>
      <c r="R261" s="20"/>
    </row>
    <row r="262" spans="1:18" ht="21" customHeight="1">
      <c r="A262" s="13">
        <v>2566</v>
      </c>
      <c r="B262" s="14" t="s">
        <v>32</v>
      </c>
      <c r="C262" s="14" t="s">
        <v>33</v>
      </c>
      <c r="D262" s="14" t="s">
        <v>782</v>
      </c>
      <c r="E262" s="14" t="s">
        <v>556</v>
      </c>
      <c r="F262" s="14" t="s">
        <v>34</v>
      </c>
      <c r="G262" s="12" t="s">
        <v>247</v>
      </c>
      <c r="H262" s="21">
        <v>5590</v>
      </c>
      <c r="I262" s="12" t="s">
        <v>35</v>
      </c>
      <c r="J262" s="12" t="s">
        <v>36</v>
      </c>
      <c r="K262" s="12" t="s">
        <v>8</v>
      </c>
      <c r="L262" s="21">
        <v>5590</v>
      </c>
      <c r="M262" s="21">
        <v>5590</v>
      </c>
      <c r="N262" s="19" t="s">
        <v>248</v>
      </c>
      <c r="O262" s="12" t="s">
        <v>249</v>
      </c>
      <c r="P262" s="12" t="s">
        <v>250</v>
      </c>
      <c r="Q262" s="20" t="s">
        <v>704</v>
      </c>
      <c r="R262" s="20" t="s">
        <v>753</v>
      </c>
    </row>
    <row r="263" spans="1:18" ht="21" customHeight="1">
      <c r="A263" s="13"/>
      <c r="B263" s="14"/>
      <c r="C263" s="14"/>
      <c r="D263" s="14"/>
      <c r="E263" s="14"/>
      <c r="F263" s="14"/>
      <c r="H263" s="21"/>
      <c r="L263" s="21"/>
      <c r="M263" s="21"/>
      <c r="N263" s="22"/>
      <c r="Q263" s="20"/>
      <c r="R263" s="20"/>
    </row>
    <row r="264" spans="1:18" ht="21" customHeight="1">
      <c r="A264" s="13">
        <v>2566</v>
      </c>
      <c r="B264" s="14" t="s">
        <v>32</v>
      </c>
      <c r="C264" s="14" t="s">
        <v>33</v>
      </c>
      <c r="D264" s="14" t="s">
        <v>782</v>
      </c>
      <c r="E264" s="14" t="s">
        <v>556</v>
      </c>
      <c r="F264" s="14" t="s">
        <v>34</v>
      </c>
      <c r="G264" s="12" t="s">
        <v>251</v>
      </c>
      <c r="H264" s="21">
        <v>1681</v>
      </c>
      <c r="I264" s="12" t="s">
        <v>35</v>
      </c>
      <c r="J264" s="12" t="s">
        <v>36</v>
      </c>
      <c r="K264" s="12" t="s">
        <v>8</v>
      </c>
      <c r="L264" s="21">
        <v>1681</v>
      </c>
      <c r="M264" s="21">
        <v>1681</v>
      </c>
      <c r="N264" s="19" t="s">
        <v>43</v>
      </c>
      <c r="O264" s="12" t="s">
        <v>591</v>
      </c>
      <c r="P264" s="12" t="s">
        <v>252</v>
      </c>
      <c r="Q264" s="20" t="s">
        <v>671</v>
      </c>
      <c r="R264" s="20" t="s">
        <v>754</v>
      </c>
    </row>
    <row r="265" spans="1:18" ht="21" customHeight="1">
      <c r="A265" s="13"/>
      <c r="B265" s="14"/>
      <c r="C265" s="14"/>
      <c r="D265" s="14"/>
      <c r="E265" s="14"/>
      <c r="F265" s="14"/>
      <c r="H265" s="21"/>
      <c r="L265" s="21"/>
      <c r="M265" s="21"/>
      <c r="N265" s="22"/>
      <c r="Q265" s="20"/>
      <c r="R265" s="20"/>
    </row>
    <row r="266" spans="1:18" ht="21" customHeight="1">
      <c r="A266" s="13">
        <v>2566</v>
      </c>
      <c r="B266" s="14" t="s">
        <v>32</v>
      </c>
      <c r="C266" s="14" t="s">
        <v>33</v>
      </c>
      <c r="D266" s="14" t="s">
        <v>782</v>
      </c>
      <c r="E266" s="14" t="s">
        <v>556</v>
      </c>
      <c r="F266" s="14" t="s">
        <v>34</v>
      </c>
      <c r="G266" s="12" t="s">
        <v>251</v>
      </c>
      <c r="H266" s="21">
        <v>3974.4</v>
      </c>
      <c r="I266" s="12" t="s">
        <v>35</v>
      </c>
      <c r="J266" s="12" t="s">
        <v>36</v>
      </c>
      <c r="K266" s="12" t="s">
        <v>8</v>
      </c>
      <c r="L266" s="21">
        <v>3974.4</v>
      </c>
      <c r="M266" s="21">
        <v>3974.4</v>
      </c>
      <c r="N266" s="19" t="s">
        <v>43</v>
      </c>
      <c r="O266" s="12" t="s">
        <v>591</v>
      </c>
      <c r="P266" s="12" t="s">
        <v>253</v>
      </c>
      <c r="Q266" s="20" t="s">
        <v>705</v>
      </c>
      <c r="R266" s="20" t="s">
        <v>755</v>
      </c>
    </row>
    <row r="267" spans="1:18" ht="21" customHeight="1">
      <c r="A267" s="13"/>
      <c r="B267" s="14"/>
      <c r="C267" s="14"/>
      <c r="D267" s="14"/>
      <c r="E267" s="14"/>
      <c r="F267" s="14"/>
      <c r="H267" s="21"/>
      <c r="L267" s="21"/>
      <c r="M267" s="21"/>
      <c r="N267" s="22"/>
      <c r="Q267" s="20"/>
      <c r="R267" s="20"/>
    </row>
    <row r="268" spans="1:18" ht="21" customHeight="1">
      <c r="A268" s="13">
        <v>2566</v>
      </c>
      <c r="B268" s="14" t="s">
        <v>32</v>
      </c>
      <c r="C268" s="14" t="s">
        <v>33</v>
      </c>
      <c r="D268" s="14" t="s">
        <v>782</v>
      </c>
      <c r="E268" s="14" t="s">
        <v>556</v>
      </c>
      <c r="F268" s="14" t="s">
        <v>34</v>
      </c>
      <c r="G268" s="12" t="s">
        <v>251</v>
      </c>
      <c r="H268" s="21">
        <v>1987.2</v>
      </c>
      <c r="I268" s="12" t="s">
        <v>35</v>
      </c>
      <c r="J268" s="12" t="s">
        <v>36</v>
      </c>
      <c r="K268" s="12" t="s">
        <v>8</v>
      </c>
      <c r="L268" s="21">
        <v>1987.2</v>
      </c>
      <c r="M268" s="21">
        <v>1987.2</v>
      </c>
      <c r="N268" s="19" t="s">
        <v>43</v>
      </c>
      <c r="O268" s="12" t="s">
        <v>591</v>
      </c>
      <c r="P268" s="12" t="s">
        <v>254</v>
      </c>
      <c r="Q268" s="20" t="s">
        <v>685</v>
      </c>
      <c r="R268" s="20" t="s">
        <v>685</v>
      </c>
    </row>
    <row r="269" spans="1:18" ht="21" customHeight="1">
      <c r="A269" s="13"/>
      <c r="B269" s="14"/>
      <c r="C269" s="14"/>
      <c r="D269" s="14"/>
      <c r="E269" s="14"/>
      <c r="F269" s="14"/>
      <c r="H269" s="21"/>
      <c r="L269" s="21"/>
      <c r="M269" s="21"/>
      <c r="N269" s="22"/>
      <c r="Q269" s="20"/>
      <c r="R269" s="20"/>
    </row>
    <row r="270" spans="1:18" ht="21" customHeight="1">
      <c r="A270" s="13">
        <v>2566</v>
      </c>
      <c r="B270" s="14" t="s">
        <v>32</v>
      </c>
      <c r="C270" s="14" t="s">
        <v>33</v>
      </c>
      <c r="D270" s="14" t="s">
        <v>782</v>
      </c>
      <c r="E270" s="14" t="s">
        <v>556</v>
      </c>
      <c r="F270" s="14" t="s">
        <v>34</v>
      </c>
      <c r="G270" s="12" t="s">
        <v>251</v>
      </c>
      <c r="H270" s="21">
        <v>4033</v>
      </c>
      <c r="I270" s="12" t="s">
        <v>35</v>
      </c>
      <c r="J270" s="12" t="s">
        <v>36</v>
      </c>
      <c r="K270" s="12" t="s">
        <v>8</v>
      </c>
      <c r="L270" s="21">
        <v>4033</v>
      </c>
      <c r="M270" s="21">
        <v>4033</v>
      </c>
      <c r="N270" s="19" t="s">
        <v>43</v>
      </c>
      <c r="O270" s="12" t="s">
        <v>591</v>
      </c>
      <c r="P270" s="12" t="s">
        <v>255</v>
      </c>
      <c r="Q270" s="20" t="s">
        <v>675</v>
      </c>
      <c r="R270" s="20" t="s">
        <v>675</v>
      </c>
    </row>
    <row r="271" spans="1:18" ht="21" customHeight="1">
      <c r="A271" s="13"/>
      <c r="B271" s="14"/>
      <c r="C271" s="14"/>
      <c r="D271" s="14"/>
      <c r="E271" s="14"/>
      <c r="F271" s="14"/>
      <c r="H271" s="21"/>
      <c r="L271" s="21"/>
      <c r="M271" s="21"/>
      <c r="N271" s="22"/>
      <c r="Q271" s="20"/>
      <c r="R271" s="20"/>
    </row>
    <row r="272" spans="1:18" ht="21" customHeight="1">
      <c r="A272" s="13">
        <v>2566</v>
      </c>
      <c r="B272" s="14" t="s">
        <v>32</v>
      </c>
      <c r="C272" s="14" t="s">
        <v>33</v>
      </c>
      <c r="D272" s="14" t="s">
        <v>782</v>
      </c>
      <c r="E272" s="14" t="s">
        <v>556</v>
      </c>
      <c r="F272" s="14" t="s">
        <v>34</v>
      </c>
      <c r="G272" s="12" t="s">
        <v>256</v>
      </c>
      <c r="H272" s="21">
        <v>19450</v>
      </c>
      <c r="I272" s="12" t="s">
        <v>35</v>
      </c>
      <c r="J272" s="12" t="s">
        <v>36</v>
      </c>
      <c r="K272" s="12" t="s">
        <v>8</v>
      </c>
      <c r="L272" s="21">
        <v>19450</v>
      </c>
      <c r="M272" s="21">
        <v>19450</v>
      </c>
      <c r="N272" s="19" t="s">
        <v>257</v>
      </c>
      <c r="O272" s="12" t="s">
        <v>258</v>
      </c>
      <c r="P272" s="12" t="s">
        <v>259</v>
      </c>
      <c r="Q272" s="20" t="s">
        <v>706</v>
      </c>
      <c r="R272" s="20" t="s">
        <v>708</v>
      </c>
    </row>
    <row r="273" spans="1:18" ht="21" customHeight="1">
      <c r="A273" s="13"/>
      <c r="B273" s="14"/>
      <c r="C273" s="14"/>
      <c r="D273" s="14"/>
      <c r="E273" s="14"/>
      <c r="F273" s="14"/>
      <c r="H273" s="21"/>
      <c r="L273" s="21"/>
      <c r="M273" s="21"/>
      <c r="N273" s="22"/>
      <c r="Q273" s="20"/>
      <c r="R273" s="20"/>
    </row>
    <row r="274" spans="1:18" ht="21" customHeight="1">
      <c r="A274" s="13">
        <v>2566</v>
      </c>
      <c r="B274" s="14" t="s">
        <v>32</v>
      </c>
      <c r="C274" s="14" t="s">
        <v>33</v>
      </c>
      <c r="D274" s="14" t="s">
        <v>782</v>
      </c>
      <c r="E274" s="14" t="s">
        <v>556</v>
      </c>
      <c r="F274" s="14" t="s">
        <v>34</v>
      </c>
      <c r="G274" s="12" t="s">
        <v>146</v>
      </c>
      <c r="H274" s="21">
        <v>1500</v>
      </c>
      <c r="I274" s="12" t="s">
        <v>35</v>
      </c>
      <c r="J274" s="12" t="s">
        <v>36</v>
      </c>
      <c r="K274" s="12" t="s">
        <v>8</v>
      </c>
      <c r="L274" s="21">
        <v>1500</v>
      </c>
      <c r="M274" s="21">
        <v>1500</v>
      </c>
      <c r="N274" s="19" t="s">
        <v>110</v>
      </c>
      <c r="O274" s="12" t="s">
        <v>111</v>
      </c>
      <c r="P274" s="12" t="s">
        <v>260</v>
      </c>
      <c r="Q274" s="20" t="s">
        <v>707</v>
      </c>
      <c r="R274" s="20" t="s">
        <v>708</v>
      </c>
    </row>
    <row r="275" spans="1:18" ht="21" customHeight="1">
      <c r="A275" s="13"/>
      <c r="B275" s="14"/>
      <c r="C275" s="14"/>
      <c r="D275" s="14"/>
      <c r="E275" s="14"/>
      <c r="F275" s="14"/>
      <c r="H275" s="21"/>
      <c r="L275" s="21"/>
      <c r="M275" s="21"/>
      <c r="N275" s="22"/>
      <c r="Q275" s="20"/>
      <c r="R275" s="20"/>
    </row>
    <row r="276" spans="1:18" ht="21" customHeight="1">
      <c r="A276" s="13">
        <v>2566</v>
      </c>
      <c r="B276" s="14" t="s">
        <v>32</v>
      </c>
      <c r="C276" s="14" t="s">
        <v>33</v>
      </c>
      <c r="D276" s="14" t="s">
        <v>782</v>
      </c>
      <c r="E276" s="14" t="s">
        <v>556</v>
      </c>
      <c r="F276" s="14" t="s">
        <v>34</v>
      </c>
      <c r="G276" s="12" t="s">
        <v>256</v>
      </c>
      <c r="H276" s="21">
        <v>2950</v>
      </c>
      <c r="I276" s="12" t="s">
        <v>35</v>
      </c>
      <c r="J276" s="12" t="s">
        <v>36</v>
      </c>
      <c r="K276" s="12" t="s">
        <v>8</v>
      </c>
      <c r="L276" s="21">
        <v>2950</v>
      </c>
      <c r="M276" s="21">
        <v>2950</v>
      </c>
      <c r="N276" s="19" t="s">
        <v>64</v>
      </c>
      <c r="O276" s="12" t="s">
        <v>65</v>
      </c>
      <c r="P276" s="12" t="s">
        <v>261</v>
      </c>
      <c r="Q276" s="20" t="s">
        <v>708</v>
      </c>
      <c r="R276" s="20" t="s">
        <v>756</v>
      </c>
    </row>
    <row r="277" spans="1:18" ht="21" customHeight="1">
      <c r="A277" s="13"/>
      <c r="B277" s="14"/>
      <c r="C277" s="14"/>
      <c r="D277" s="14"/>
      <c r="E277" s="14"/>
      <c r="F277" s="14"/>
      <c r="H277" s="21"/>
      <c r="L277" s="21"/>
      <c r="M277" s="21"/>
      <c r="N277" s="22"/>
      <c r="Q277" s="20"/>
      <c r="R277" s="20"/>
    </row>
    <row r="278" spans="1:18" ht="21" customHeight="1">
      <c r="A278" s="13">
        <v>2566</v>
      </c>
      <c r="B278" s="14" t="s">
        <v>32</v>
      </c>
      <c r="C278" s="14" t="s">
        <v>33</v>
      </c>
      <c r="D278" s="14" t="s">
        <v>782</v>
      </c>
      <c r="E278" s="14" t="s">
        <v>556</v>
      </c>
      <c r="F278" s="14" t="s">
        <v>34</v>
      </c>
      <c r="G278" s="12" t="s">
        <v>262</v>
      </c>
      <c r="H278" s="21">
        <v>12890</v>
      </c>
      <c r="I278" s="12" t="s">
        <v>35</v>
      </c>
      <c r="J278" s="12" t="s">
        <v>36</v>
      </c>
      <c r="K278" s="12" t="s">
        <v>8</v>
      </c>
      <c r="L278" s="21">
        <v>12890</v>
      </c>
      <c r="M278" s="21">
        <v>12890</v>
      </c>
      <c r="N278" s="19" t="s">
        <v>64</v>
      </c>
      <c r="O278" s="12" t="s">
        <v>65</v>
      </c>
      <c r="P278" s="12" t="s">
        <v>263</v>
      </c>
      <c r="Q278" s="20" t="s">
        <v>708</v>
      </c>
      <c r="R278" s="20" t="s">
        <v>756</v>
      </c>
    </row>
    <row r="279" spans="1:18" ht="21" customHeight="1">
      <c r="A279" s="13"/>
      <c r="B279" s="14"/>
      <c r="C279" s="14"/>
      <c r="D279" s="14"/>
      <c r="E279" s="14"/>
      <c r="F279" s="14"/>
      <c r="H279" s="21"/>
      <c r="L279" s="21"/>
      <c r="M279" s="21"/>
      <c r="N279" s="22"/>
      <c r="Q279" s="20"/>
      <c r="R279" s="20"/>
    </row>
    <row r="280" spans="1:18" ht="21" customHeight="1">
      <c r="A280" s="13">
        <v>2566</v>
      </c>
      <c r="B280" s="14" t="s">
        <v>32</v>
      </c>
      <c r="C280" s="14" t="s">
        <v>33</v>
      </c>
      <c r="D280" s="14" t="s">
        <v>782</v>
      </c>
      <c r="E280" s="14" t="s">
        <v>556</v>
      </c>
      <c r="F280" s="14" t="s">
        <v>34</v>
      </c>
      <c r="G280" s="12" t="s">
        <v>264</v>
      </c>
      <c r="H280" s="21">
        <v>44940</v>
      </c>
      <c r="I280" s="12" t="s">
        <v>35</v>
      </c>
      <c r="J280" s="12" t="s">
        <v>36</v>
      </c>
      <c r="K280" s="12" t="s">
        <v>8</v>
      </c>
      <c r="L280" s="21">
        <v>44940</v>
      </c>
      <c r="M280" s="21">
        <v>44940</v>
      </c>
      <c r="N280" s="19" t="s">
        <v>265</v>
      </c>
      <c r="O280" s="12" t="s">
        <v>266</v>
      </c>
      <c r="P280" s="12" t="s">
        <v>267</v>
      </c>
      <c r="Q280" s="20" t="s">
        <v>707</v>
      </c>
      <c r="R280" s="20" t="s">
        <v>765</v>
      </c>
    </row>
    <row r="281" spans="1:18" ht="21" customHeight="1">
      <c r="A281" s="13"/>
      <c r="B281" s="14"/>
      <c r="C281" s="14"/>
      <c r="D281" s="14"/>
      <c r="E281" s="14"/>
      <c r="F281" s="14"/>
      <c r="G281" s="12" t="s">
        <v>627</v>
      </c>
      <c r="H281" s="21"/>
      <c r="L281" s="21"/>
      <c r="M281" s="21"/>
      <c r="N281" s="22"/>
      <c r="Q281" s="24"/>
      <c r="R281" s="20"/>
    </row>
    <row r="282" spans="1:18" ht="21" customHeight="1">
      <c r="A282" s="13"/>
      <c r="B282" s="14"/>
      <c r="C282" s="14"/>
      <c r="D282" s="14"/>
      <c r="E282" s="14"/>
      <c r="F282" s="14"/>
      <c r="H282" s="21"/>
      <c r="L282" s="21"/>
      <c r="M282" s="21"/>
      <c r="N282" s="22"/>
      <c r="Q282" s="24"/>
      <c r="R282" s="20"/>
    </row>
    <row r="283" spans="1:18" ht="21" customHeight="1">
      <c r="A283" s="13">
        <v>2566</v>
      </c>
      <c r="B283" s="14" t="s">
        <v>32</v>
      </c>
      <c r="C283" s="14" t="s">
        <v>33</v>
      </c>
      <c r="D283" s="14" t="s">
        <v>782</v>
      </c>
      <c r="E283" s="14" t="s">
        <v>556</v>
      </c>
      <c r="F283" s="14" t="s">
        <v>34</v>
      </c>
      <c r="G283" s="12" t="s">
        <v>268</v>
      </c>
      <c r="H283" s="21">
        <v>2025</v>
      </c>
      <c r="I283" s="12" t="s">
        <v>35</v>
      </c>
      <c r="J283" s="12" t="s">
        <v>36</v>
      </c>
      <c r="K283" s="12" t="s">
        <v>8</v>
      </c>
      <c r="L283" s="21">
        <v>2025</v>
      </c>
      <c r="M283" s="21">
        <v>2025</v>
      </c>
      <c r="N283" s="19" t="s">
        <v>235</v>
      </c>
      <c r="O283" s="12" t="s">
        <v>236</v>
      </c>
      <c r="P283" s="12" t="s">
        <v>269</v>
      </c>
      <c r="Q283" s="20" t="s">
        <v>709</v>
      </c>
      <c r="R283" s="20" t="s">
        <v>719</v>
      </c>
    </row>
    <row r="284" spans="1:18" ht="21" customHeight="1">
      <c r="A284" s="13"/>
      <c r="B284" s="14"/>
      <c r="C284" s="14"/>
      <c r="D284" s="14"/>
      <c r="E284" s="14"/>
      <c r="F284" s="14"/>
      <c r="H284" s="21"/>
      <c r="L284" s="21"/>
      <c r="M284" s="21"/>
      <c r="N284" s="22"/>
      <c r="Q284" s="20"/>
      <c r="R284" s="20"/>
    </row>
    <row r="285" spans="1:18" ht="21" customHeight="1">
      <c r="A285" s="13">
        <v>2566</v>
      </c>
      <c r="B285" s="14" t="s">
        <v>32</v>
      </c>
      <c r="C285" s="14" t="s">
        <v>33</v>
      </c>
      <c r="D285" s="14" t="s">
        <v>782</v>
      </c>
      <c r="E285" s="14" t="s">
        <v>556</v>
      </c>
      <c r="F285" s="14" t="s">
        <v>34</v>
      </c>
      <c r="G285" s="12" t="s">
        <v>262</v>
      </c>
      <c r="H285" s="21">
        <v>19999</v>
      </c>
      <c r="I285" s="12" t="s">
        <v>35</v>
      </c>
      <c r="J285" s="12" t="s">
        <v>36</v>
      </c>
      <c r="K285" s="12" t="s">
        <v>8</v>
      </c>
      <c r="L285" s="21">
        <v>19999</v>
      </c>
      <c r="M285" s="21">
        <v>19999</v>
      </c>
      <c r="N285" s="19" t="s">
        <v>64</v>
      </c>
      <c r="O285" s="12" t="s">
        <v>105</v>
      </c>
      <c r="P285" s="12" t="s">
        <v>270</v>
      </c>
      <c r="Q285" s="20" t="s">
        <v>709</v>
      </c>
      <c r="R285" s="20" t="s">
        <v>719</v>
      </c>
    </row>
    <row r="286" spans="1:18" ht="21" customHeight="1">
      <c r="A286" s="13"/>
      <c r="B286" s="14"/>
      <c r="C286" s="14"/>
      <c r="D286" s="14"/>
      <c r="E286" s="14"/>
      <c r="F286" s="14"/>
      <c r="H286" s="21"/>
      <c r="L286" s="21"/>
      <c r="M286" s="21"/>
      <c r="N286" s="22"/>
      <c r="Q286" s="20"/>
      <c r="R286" s="20"/>
    </row>
    <row r="287" spans="1:18" ht="21" customHeight="1">
      <c r="A287" s="13">
        <v>2566</v>
      </c>
      <c r="B287" s="14" t="s">
        <v>32</v>
      </c>
      <c r="C287" s="14" t="s">
        <v>33</v>
      </c>
      <c r="D287" s="14" t="s">
        <v>782</v>
      </c>
      <c r="E287" s="14" t="s">
        <v>556</v>
      </c>
      <c r="F287" s="14" t="s">
        <v>34</v>
      </c>
      <c r="G287" s="12" t="s">
        <v>262</v>
      </c>
      <c r="H287" s="21">
        <v>21546</v>
      </c>
      <c r="I287" s="12" t="s">
        <v>35</v>
      </c>
      <c r="J287" s="12" t="s">
        <v>36</v>
      </c>
      <c r="K287" s="12" t="s">
        <v>8</v>
      </c>
      <c r="L287" s="21">
        <v>21546</v>
      </c>
      <c r="M287" s="21">
        <v>21546</v>
      </c>
      <c r="N287" s="19" t="s">
        <v>64</v>
      </c>
      <c r="O287" s="12" t="s">
        <v>105</v>
      </c>
      <c r="P287" s="12" t="s">
        <v>271</v>
      </c>
      <c r="Q287" s="20" t="s">
        <v>709</v>
      </c>
      <c r="R287" s="20" t="s">
        <v>719</v>
      </c>
    </row>
    <row r="288" spans="1:18" ht="21" customHeight="1">
      <c r="A288" s="13"/>
      <c r="B288" s="14"/>
      <c r="C288" s="14"/>
      <c r="D288" s="14"/>
      <c r="E288" s="14"/>
      <c r="F288" s="14"/>
      <c r="H288" s="21"/>
      <c r="L288" s="21"/>
      <c r="M288" s="21"/>
      <c r="N288" s="22"/>
      <c r="Q288" s="20"/>
      <c r="R288" s="20"/>
    </row>
    <row r="289" spans="1:18" ht="21" customHeight="1">
      <c r="A289" s="13">
        <v>2566</v>
      </c>
      <c r="B289" s="14" t="s">
        <v>32</v>
      </c>
      <c r="C289" s="14" t="s">
        <v>33</v>
      </c>
      <c r="D289" s="14" t="s">
        <v>782</v>
      </c>
      <c r="E289" s="14" t="s">
        <v>556</v>
      </c>
      <c r="F289" s="14" t="s">
        <v>34</v>
      </c>
      <c r="G289" s="12" t="s">
        <v>268</v>
      </c>
      <c r="H289" s="21">
        <v>25247</v>
      </c>
      <c r="I289" s="12" t="s">
        <v>35</v>
      </c>
      <c r="J289" s="12" t="s">
        <v>36</v>
      </c>
      <c r="K289" s="12" t="s">
        <v>8</v>
      </c>
      <c r="L289" s="21">
        <v>25247</v>
      </c>
      <c r="M289" s="21">
        <v>25247</v>
      </c>
      <c r="N289" s="19" t="s">
        <v>64</v>
      </c>
      <c r="O289" s="12" t="s">
        <v>105</v>
      </c>
      <c r="P289" s="12" t="s">
        <v>272</v>
      </c>
      <c r="Q289" s="20" t="s">
        <v>709</v>
      </c>
      <c r="R289" s="20" t="s">
        <v>719</v>
      </c>
    </row>
    <row r="290" spans="1:18" ht="21" customHeight="1">
      <c r="A290" s="13"/>
      <c r="B290" s="14"/>
      <c r="C290" s="14"/>
      <c r="D290" s="14"/>
      <c r="E290" s="14"/>
      <c r="F290" s="14"/>
      <c r="H290" s="21"/>
      <c r="L290" s="21"/>
      <c r="M290" s="21"/>
      <c r="N290" s="22"/>
      <c r="Q290" s="20"/>
      <c r="R290" s="20"/>
    </row>
    <row r="291" spans="1:18" ht="21" customHeight="1">
      <c r="A291" s="13">
        <v>2566</v>
      </c>
      <c r="B291" s="14" t="s">
        <v>32</v>
      </c>
      <c r="C291" s="14" t="s">
        <v>33</v>
      </c>
      <c r="D291" s="14" t="s">
        <v>782</v>
      </c>
      <c r="E291" s="14" t="s">
        <v>556</v>
      </c>
      <c r="F291" s="14" t="s">
        <v>34</v>
      </c>
      <c r="G291" s="12" t="s">
        <v>626</v>
      </c>
      <c r="H291" s="21">
        <v>24463</v>
      </c>
      <c r="I291" s="12" t="s">
        <v>35</v>
      </c>
      <c r="J291" s="12" t="s">
        <v>36</v>
      </c>
      <c r="K291" s="12" t="s">
        <v>8</v>
      </c>
      <c r="L291" s="21">
        <v>24463</v>
      </c>
      <c r="M291" s="21">
        <v>24463</v>
      </c>
      <c r="N291" s="19" t="s">
        <v>116</v>
      </c>
      <c r="O291" s="12" t="s">
        <v>117</v>
      </c>
      <c r="P291" s="12" t="s">
        <v>273</v>
      </c>
      <c r="Q291" s="20" t="s">
        <v>709</v>
      </c>
      <c r="R291" s="20" t="s">
        <v>713</v>
      </c>
    </row>
    <row r="292" spans="1:18" ht="21" customHeight="1">
      <c r="A292" s="13"/>
      <c r="B292" s="14"/>
      <c r="C292" s="14"/>
      <c r="D292" s="14"/>
      <c r="E292" s="14"/>
      <c r="F292" s="14"/>
      <c r="H292" s="21"/>
      <c r="L292" s="21"/>
      <c r="M292" s="21"/>
      <c r="N292" s="22"/>
      <c r="Q292" s="20"/>
      <c r="R292" s="20"/>
    </row>
    <row r="293" spans="1:18" ht="21" customHeight="1">
      <c r="A293" s="13">
        <v>2566</v>
      </c>
      <c r="B293" s="14" t="s">
        <v>32</v>
      </c>
      <c r="C293" s="14" t="s">
        <v>33</v>
      </c>
      <c r="D293" s="14" t="s">
        <v>782</v>
      </c>
      <c r="E293" s="14" t="s">
        <v>556</v>
      </c>
      <c r="F293" s="14" t="s">
        <v>34</v>
      </c>
      <c r="G293" s="12" t="s">
        <v>207</v>
      </c>
      <c r="H293" s="21">
        <v>2400</v>
      </c>
      <c r="I293" s="12" t="s">
        <v>35</v>
      </c>
      <c r="J293" s="12" t="s">
        <v>36</v>
      </c>
      <c r="K293" s="12" t="s">
        <v>8</v>
      </c>
      <c r="L293" s="21">
        <v>2400</v>
      </c>
      <c r="M293" s="21">
        <v>2400</v>
      </c>
      <c r="N293" s="19" t="s">
        <v>110</v>
      </c>
      <c r="O293" s="12" t="s">
        <v>111</v>
      </c>
      <c r="P293" s="12" t="s">
        <v>274</v>
      </c>
      <c r="Q293" s="20" t="s">
        <v>710</v>
      </c>
      <c r="R293" s="20" t="s">
        <v>713</v>
      </c>
    </row>
    <row r="294" spans="1:18" ht="21" customHeight="1">
      <c r="A294" s="13"/>
      <c r="B294" s="14"/>
      <c r="C294" s="14"/>
      <c r="D294" s="14"/>
      <c r="E294" s="14"/>
      <c r="F294" s="14"/>
      <c r="H294" s="21"/>
      <c r="L294" s="21"/>
      <c r="M294" s="21"/>
      <c r="N294" s="22"/>
      <c r="Q294" s="20"/>
      <c r="R294" s="20"/>
    </row>
    <row r="295" spans="1:18" ht="21" customHeight="1">
      <c r="A295" s="13">
        <v>2566</v>
      </c>
      <c r="B295" s="14" t="s">
        <v>32</v>
      </c>
      <c r="C295" s="14" t="s">
        <v>33</v>
      </c>
      <c r="D295" s="14" t="s">
        <v>782</v>
      </c>
      <c r="E295" s="14" t="s">
        <v>556</v>
      </c>
      <c r="F295" s="14" t="s">
        <v>34</v>
      </c>
      <c r="G295" s="12" t="s">
        <v>275</v>
      </c>
      <c r="H295" s="21">
        <v>10243.799999999999</v>
      </c>
      <c r="I295" s="12" t="s">
        <v>35</v>
      </c>
      <c r="J295" s="12" t="s">
        <v>36</v>
      </c>
      <c r="K295" s="12" t="s">
        <v>8</v>
      </c>
      <c r="L295" s="21">
        <v>10243.799999999999</v>
      </c>
      <c r="M295" s="21">
        <v>10243.799999999999</v>
      </c>
      <c r="N295" s="19" t="s">
        <v>74</v>
      </c>
      <c r="O295" s="12" t="s">
        <v>75</v>
      </c>
      <c r="P295" s="12" t="s">
        <v>276</v>
      </c>
      <c r="Q295" s="20" t="s">
        <v>711</v>
      </c>
      <c r="R295" s="20" t="s">
        <v>753</v>
      </c>
    </row>
    <row r="296" spans="1:18" ht="21" customHeight="1">
      <c r="A296" s="13"/>
      <c r="B296" s="14"/>
      <c r="C296" s="14"/>
      <c r="D296" s="14"/>
      <c r="E296" s="14"/>
      <c r="F296" s="14"/>
      <c r="G296" s="12" t="s">
        <v>625</v>
      </c>
      <c r="H296" s="21"/>
      <c r="L296" s="21"/>
      <c r="M296" s="21"/>
      <c r="N296" s="22"/>
      <c r="Q296" s="24"/>
      <c r="R296" s="20"/>
    </row>
    <row r="297" spans="1:18" ht="21" customHeight="1">
      <c r="A297" s="13"/>
      <c r="B297" s="14"/>
      <c r="C297" s="14"/>
      <c r="D297" s="14"/>
      <c r="E297" s="14"/>
      <c r="F297" s="14"/>
      <c r="H297" s="21"/>
      <c r="L297" s="21"/>
      <c r="M297" s="21"/>
      <c r="N297" s="22"/>
      <c r="Q297" s="24"/>
      <c r="R297" s="20"/>
    </row>
    <row r="298" spans="1:18" ht="21" customHeight="1">
      <c r="A298" s="13">
        <v>2566</v>
      </c>
      <c r="B298" s="14" t="s">
        <v>32</v>
      </c>
      <c r="C298" s="14" t="s">
        <v>33</v>
      </c>
      <c r="D298" s="14" t="s">
        <v>782</v>
      </c>
      <c r="E298" s="14" t="s">
        <v>556</v>
      </c>
      <c r="F298" s="14" t="s">
        <v>34</v>
      </c>
      <c r="G298" s="12" t="s">
        <v>275</v>
      </c>
      <c r="H298" s="21">
        <v>1365.84</v>
      </c>
      <c r="I298" s="12" t="s">
        <v>35</v>
      </c>
      <c r="J298" s="12" t="s">
        <v>36</v>
      </c>
      <c r="K298" s="12" t="s">
        <v>8</v>
      </c>
      <c r="L298" s="21">
        <v>1365.84</v>
      </c>
      <c r="M298" s="21">
        <v>1365.84</v>
      </c>
      <c r="N298" s="19" t="s">
        <v>74</v>
      </c>
      <c r="O298" s="12" t="s">
        <v>75</v>
      </c>
      <c r="P298" s="12" t="s">
        <v>277</v>
      </c>
      <c r="Q298" s="20" t="s">
        <v>711</v>
      </c>
      <c r="R298" s="20" t="s">
        <v>753</v>
      </c>
    </row>
    <row r="299" spans="1:18" ht="21" customHeight="1">
      <c r="A299" s="13"/>
      <c r="B299" s="14"/>
      <c r="C299" s="14"/>
      <c r="D299" s="14"/>
      <c r="E299" s="14"/>
      <c r="F299" s="14"/>
      <c r="G299" s="12" t="s">
        <v>79</v>
      </c>
      <c r="H299" s="21"/>
      <c r="L299" s="21"/>
      <c r="M299" s="21"/>
      <c r="N299" s="22"/>
      <c r="Q299" s="24"/>
      <c r="R299" s="20"/>
    </row>
    <row r="300" spans="1:18" ht="21" customHeight="1">
      <c r="A300" s="13"/>
      <c r="B300" s="14"/>
      <c r="C300" s="14"/>
      <c r="D300" s="14"/>
      <c r="E300" s="14"/>
      <c r="F300" s="14"/>
      <c r="H300" s="21"/>
      <c r="L300" s="21"/>
      <c r="M300" s="21"/>
      <c r="N300" s="22"/>
      <c r="Q300" s="24"/>
      <c r="R300" s="20"/>
    </row>
    <row r="301" spans="1:18" ht="21" customHeight="1">
      <c r="A301" s="13">
        <v>2566</v>
      </c>
      <c r="B301" s="14" t="s">
        <v>32</v>
      </c>
      <c r="C301" s="14" t="s">
        <v>33</v>
      </c>
      <c r="D301" s="14" t="s">
        <v>782</v>
      </c>
      <c r="E301" s="14" t="s">
        <v>556</v>
      </c>
      <c r="F301" s="14" t="s">
        <v>34</v>
      </c>
      <c r="G301" s="12" t="s">
        <v>278</v>
      </c>
      <c r="H301" s="21">
        <v>600</v>
      </c>
      <c r="I301" s="12" t="s">
        <v>35</v>
      </c>
      <c r="J301" s="12" t="s">
        <v>36</v>
      </c>
      <c r="K301" s="12" t="s">
        <v>8</v>
      </c>
      <c r="L301" s="21">
        <v>600</v>
      </c>
      <c r="M301" s="21">
        <v>600</v>
      </c>
      <c r="N301" s="19" t="s">
        <v>59</v>
      </c>
      <c r="O301" s="12" t="s">
        <v>60</v>
      </c>
      <c r="P301" s="12" t="s">
        <v>279</v>
      </c>
      <c r="Q301" s="20" t="s">
        <v>712</v>
      </c>
      <c r="R301" s="20" t="s">
        <v>766</v>
      </c>
    </row>
    <row r="302" spans="1:18" ht="21" customHeight="1">
      <c r="A302" s="13"/>
      <c r="B302" s="14"/>
      <c r="C302" s="14"/>
      <c r="D302" s="14"/>
      <c r="E302" s="14"/>
      <c r="F302" s="14"/>
      <c r="H302" s="21"/>
      <c r="L302" s="21"/>
      <c r="M302" s="21"/>
      <c r="N302" s="22"/>
      <c r="Q302" s="20"/>
      <c r="R302" s="20"/>
    </row>
    <row r="303" spans="1:18" ht="21" customHeight="1">
      <c r="A303" s="13">
        <v>2566</v>
      </c>
      <c r="B303" s="14" t="s">
        <v>32</v>
      </c>
      <c r="C303" s="14" t="s">
        <v>33</v>
      </c>
      <c r="D303" s="14" t="s">
        <v>782</v>
      </c>
      <c r="E303" s="14" t="s">
        <v>556</v>
      </c>
      <c r="F303" s="14" t="s">
        <v>34</v>
      </c>
      <c r="G303" s="12" t="s">
        <v>280</v>
      </c>
      <c r="H303" s="21">
        <v>3884.4</v>
      </c>
      <c r="I303" s="12" t="s">
        <v>35</v>
      </c>
      <c r="J303" s="12" t="s">
        <v>36</v>
      </c>
      <c r="K303" s="12" t="s">
        <v>8</v>
      </c>
      <c r="L303" s="21">
        <v>3884.4</v>
      </c>
      <c r="M303" s="21">
        <v>3884.4</v>
      </c>
      <c r="N303" s="19" t="s">
        <v>43</v>
      </c>
      <c r="O303" s="12" t="s">
        <v>591</v>
      </c>
      <c r="P303" s="12" t="s">
        <v>281</v>
      </c>
      <c r="Q303" s="20" t="s">
        <v>711</v>
      </c>
      <c r="R303" s="20" t="s">
        <v>719</v>
      </c>
    </row>
    <row r="304" spans="1:18" ht="21" customHeight="1">
      <c r="A304" s="13"/>
      <c r="B304" s="14"/>
      <c r="C304" s="14"/>
      <c r="D304" s="14"/>
      <c r="E304" s="14"/>
      <c r="F304" s="14"/>
      <c r="H304" s="21"/>
      <c r="L304" s="21"/>
      <c r="M304" s="21"/>
      <c r="N304" s="22"/>
      <c r="Q304" s="20"/>
      <c r="R304" s="20"/>
    </row>
    <row r="305" spans="1:18" ht="21" customHeight="1">
      <c r="A305" s="13">
        <v>2566</v>
      </c>
      <c r="B305" s="14" t="s">
        <v>32</v>
      </c>
      <c r="C305" s="14" t="s">
        <v>33</v>
      </c>
      <c r="D305" s="14" t="s">
        <v>782</v>
      </c>
      <c r="E305" s="14" t="s">
        <v>556</v>
      </c>
      <c r="F305" s="14" t="s">
        <v>34</v>
      </c>
      <c r="G305" s="12" t="s">
        <v>280</v>
      </c>
      <c r="H305" s="21">
        <v>3914.4</v>
      </c>
      <c r="I305" s="12" t="s">
        <v>35</v>
      </c>
      <c r="J305" s="12" t="s">
        <v>36</v>
      </c>
      <c r="K305" s="12" t="s">
        <v>8</v>
      </c>
      <c r="L305" s="21">
        <v>3914.4</v>
      </c>
      <c r="M305" s="21">
        <v>3914.4</v>
      </c>
      <c r="N305" s="19" t="s">
        <v>43</v>
      </c>
      <c r="O305" s="12" t="s">
        <v>591</v>
      </c>
      <c r="P305" s="12" t="s">
        <v>282</v>
      </c>
      <c r="Q305" s="20" t="s">
        <v>679</v>
      </c>
      <c r="R305" s="20" t="s">
        <v>731</v>
      </c>
    </row>
    <row r="306" spans="1:18" ht="21" customHeight="1">
      <c r="A306" s="13"/>
      <c r="B306" s="14"/>
      <c r="C306" s="14"/>
      <c r="D306" s="14"/>
      <c r="E306" s="14"/>
      <c r="F306" s="14"/>
      <c r="H306" s="21"/>
      <c r="L306" s="21"/>
      <c r="M306" s="21"/>
      <c r="N306" s="22"/>
      <c r="Q306" s="20"/>
      <c r="R306" s="24"/>
    </row>
    <row r="307" spans="1:18" ht="21" customHeight="1">
      <c r="A307" s="13">
        <v>2566</v>
      </c>
      <c r="B307" s="14" t="s">
        <v>32</v>
      </c>
      <c r="C307" s="14" t="s">
        <v>33</v>
      </c>
      <c r="D307" s="14" t="s">
        <v>782</v>
      </c>
      <c r="E307" s="14" t="s">
        <v>556</v>
      </c>
      <c r="F307" s="14" t="s">
        <v>34</v>
      </c>
      <c r="G307" s="12" t="s">
        <v>280</v>
      </c>
      <c r="H307" s="21">
        <v>4013</v>
      </c>
      <c r="I307" s="12" t="s">
        <v>35</v>
      </c>
      <c r="J307" s="12" t="s">
        <v>36</v>
      </c>
      <c r="K307" s="12" t="s">
        <v>8</v>
      </c>
      <c r="L307" s="21">
        <v>4013</v>
      </c>
      <c r="M307" s="21">
        <v>4013</v>
      </c>
      <c r="N307" s="19" t="s">
        <v>43</v>
      </c>
      <c r="O307" s="12" t="s">
        <v>44</v>
      </c>
      <c r="P307" s="12" t="s">
        <v>283</v>
      </c>
      <c r="Q307" s="20" t="s">
        <v>711</v>
      </c>
      <c r="R307" s="20" t="s">
        <v>711</v>
      </c>
    </row>
    <row r="308" spans="1:18" ht="21" customHeight="1">
      <c r="A308" s="13"/>
      <c r="B308" s="14"/>
      <c r="C308" s="14"/>
      <c r="D308" s="14"/>
      <c r="E308" s="14"/>
      <c r="F308" s="14"/>
      <c r="H308" s="21"/>
      <c r="L308" s="21"/>
      <c r="M308" s="21"/>
      <c r="N308" s="22"/>
      <c r="Q308" s="20"/>
      <c r="R308" s="20"/>
    </row>
    <row r="309" spans="1:18" ht="21" customHeight="1">
      <c r="A309" s="13">
        <v>2566</v>
      </c>
      <c r="B309" s="14" t="s">
        <v>32</v>
      </c>
      <c r="C309" s="14" t="s">
        <v>33</v>
      </c>
      <c r="D309" s="14" t="s">
        <v>782</v>
      </c>
      <c r="E309" s="14" t="s">
        <v>556</v>
      </c>
      <c r="F309" s="14" t="s">
        <v>34</v>
      </c>
      <c r="G309" s="12" t="s">
        <v>284</v>
      </c>
      <c r="H309" s="21">
        <v>48000</v>
      </c>
      <c r="I309" s="12" t="s">
        <v>35</v>
      </c>
      <c r="J309" s="12" t="s">
        <v>36</v>
      </c>
      <c r="K309" s="12" t="s">
        <v>8</v>
      </c>
      <c r="L309" s="21">
        <v>48000</v>
      </c>
      <c r="M309" s="21">
        <v>48000</v>
      </c>
      <c r="N309" s="19" t="s">
        <v>235</v>
      </c>
      <c r="O309" s="12" t="s">
        <v>236</v>
      </c>
      <c r="P309" s="12" t="s">
        <v>285</v>
      </c>
      <c r="Q309" s="20" t="s">
        <v>713</v>
      </c>
      <c r="R309" s="20" t="s">
        <v>764</v>
      </c>
    </row>
    <row r="310" spans="1:18" ht="21" customHeight="1">
      <c r="A310" s="13"/>
      <c r="B310" s="14"/>
      <c r="C310" s="14"/>
      <c r="D310" s="14"/>
      <c r="E310" s="14"/>
      <c r="F310" s="14"/>
      <c r="H310" s="21"/>
      <c r="L310" s="21"/>
      <c r="M310" s="21"/>
      <c r="N310" s="22"/>
      <c r="Q310" s="20"/>
      <c r="R310" s="20"/>
    </row>
    <row r="311" spans="1:18" ht="21" customHeight="1">
      <c r="A311" s="13">
        <v>2566</v>
      </c>
      <c r="B311" s="14" t="s">
        <v>32</v>
      </c>
      <c r="C311" s="14" t="s">
        <v>33</v>
      </c>
      <c r="D311" s="14" t="s">
        <v>782</v>
      </c>
      <c r="E311" s="14" t="s">
        <v>556</v>
      </c>
      <c r="F311" s="14" t="s">
        <v>34</v>
      </c>
      <c r="G311" s="12" t="s">
        <v>286</v>
      </c>
      <c r="H311" s="21">
        <v>5000</v>
      </c>
      <c r="I311" s="12" t="s">
        <v>35</v>
      </c>
      <c r="J311" s="12" t="s">
        <v>36</v>
      </c>
      <c r="K311" s="12" t="s">
        <v>8</v>
      </c>
      <c r="L311" s="21">
        <v>4013</v>
      </c>
      <c r="M311" s="21">
        <v>5000</v>
      </c>
      <c r="N311" s="19" t="s">
        <v>235</v>
      </c>
      <c r="O311" s="12" t="s">
        <v>236</v>
      </c>
      <c r="P311" s="12" t="s">
        <v>287</v>
      </c>
      <c r="Q311" s="20" t="s">
        <v>713</v>
      </c>
      <c r="R311" s="20" t="s">
        <v>764</v>
      </c>
    </row>
    <row r="312" spans="1:18" ht="21" customHeight="1">
      <c r="A312" s="13"/>
      <c r="B312" s="14"/>
      <c r="C312" s="14"/>
      <c r="D312" s="14"/>
      <c r="E312" s="14"/>
      <c r="F312" s="14"/>
      <c r="H312" s="21"/>
      <c r="L312" s="21"/>
      <c r="M312" s="21"/>
      <c r="N312" s="22"/>
      <c r="Q312" s="20"/>
      <c r="R312" s="20"/>
    </row>
    <row r="313" spans="1:18" ht="21" customHeight="1">
      <c r="A313" s="13">
        <v>2566</v>
      </c>
      <c r="B313" s="14" t="s">
        <v>32</v>
      </c>
      <c r="C313" s="14" t="s">
        <v>33</v>
      </c>
      <c r="D313" s="14" t="s">
        <v>782</v>
      </c>
      <c r="E313" s="14" t="s">
        <v>556</v>
      </c>
      <c r="F313" s="14" t="s">
        <v>34</v>
      </c>
      <c r="G313" s="12" t="s">
        <v>288</v>
      </c>
      <c r="H313" s="21">
        <v>75085</v>
      </c>
      <c r="I313" s="12" t="s">
        <v>35</v>
      </c>
      <c r="J313" s="12" t="s">
        <v>36</v>
      </c>
      <c r="K313" s="12" t="s">
        <v>8</v>
      </c>
      <c r="L313" s="21">
        <v>75085</v>
      </c>
      <c r="M313" s="21">
        <v>75085</v>
      </c>
      <c r="N313" s="19" t="s">
        <v>116</v>
      </c>
      <c r="O313" s="12" t="s">
        <v>117</v>
      </c>
      <c r="P313" s="12" t="s">
        <v>289</v>
      </c>
      <c r="Q313" s="20" t="s">
        <v>714</v>
      </c>
      <c r="R313" s="20" t="s">
        <v>763</v>
      </c>
    </row>
    <row r="314" spans="1:18" ht="21" customHeight="1">
      <c r="A314" s="13"/>
      <c r="B314" s="14"/>
      <c r="C314" s="14"/>
      <c r="D314" s="14"/>
      <c r="E314" s="14"/>
      <c r="F314" s="14"/>
      <c r="H314" s="21"/>
      <c r="L314" s="21"/>
      <c r="M314" s="21"/>
      <c r="N314" s="22"/>
      <c r="Q314" s="20"/>
      <c r="R314" s="20"/>
    </row>
    <row r="315" spans="1:18" ht="21" customHeight="1">
      <c r="A315" s="13">
        <v>2566</v>
      </c>
      <c r="B315" s="14" t="s">
        <v>32</v>
      </c>
      <c r="C315" s="14" t="s">
        <v>33</v>
      </c>
      <c r="D315" s="14" t="s">
        <v>782</v>
      </c>
      <c r="E315" s="14" t="s">
        <v>556</v>
      </c>
      <c r="F315" s="14" t="s">
        <v>34</v>
      </c>
      <c r="G315" s="12" t="s">
        <v>290</v>
      </c>
      <c r="H315" s="21">
        <v>30500</v>
      </c>
      <c r="I315" s="12" t="s">
        <v>35</v>
      </c>
      <c r="J315" s="12" t="s">
        <v>36</v>
      </c>
      <c r="K315" s="12" t="s">
        <v>8</v>
      </c>
      <c r="L315" s="21">
        <v>30500</v>
      </c>
      <c r="M315" s="21">
        <v>30500</v>
      </c>
      <c r="N315" s="19" t="s">
        <v>291</v>
      </c>
      <c r="O315" s="12" t="s">
        <v>292</v>
      </c>
      <c r="P315" s="12" t="s">
        <v>293</v>
      </c>
      <c r="Q315" s="20" t="s">
        <v>715</v>
      </c>
      <c r="R315" s="20" t="s">
        <v>762</v>
      </c>
    </row>
    <row r="316" spans="1:18" ht="21" customHeight="1">
      <c r="A316" s="13"/>
      <c r="B316" s="14"/>
      <c r="C316" s="14"/>
      <c r="D316" s="14"/>
      <c r="E316" s="14"/>
      <c r="F316" s="14"/>
      <c r="H316" s="21"/>
      <c r="I316" s="21"/>
      <c r="L316" s="21"/>
      <c r="M316" s="21"/>
      <c r="N316" s="22"/>
      <c r="Q316" s="24"/>
      <c r="R316" s="20"/>
    </row>
    <row r="317" spans="1:18" ht="21" customHeight="1">
      <c r="A317" s="13">
        <v>2566</v>
      </c>
      <c r="B317" s="14" t="s">
        <v>32</v>
      </c>
      <c r="C317" s="14" t="s">
        <v>33</v>
      </c>
      <c r="D317" s="14" t="s">
        <v>782</v>
      </c>
      <c r="E317" s="14" t="s">
        <v>556</v>
      </c>
      <c r="F317" s="14" t="s">
        <v>34</v>
      </c>
      <c r="G317" s="12" t="s">
        <v>294</v>
      </c>
      <c r="H317" s="21">
        <v>3300</v>
      </c>
      <c r="I317" s="12" t="s">
        <v>35</v>
      </c>
      <c r="J317" s="12" t="s">
        <v>36</v>
      </c>
      <c r="K317" s="12" t="s">
        <v>8</v>
      </c>
      <c r="L317" s="21">
        <v>3300</v>
      </c>
      <c r="M317" s="21">
        <v>3300</v>
      </c>
      <c r="N317" s="19" t="s">
        <v>291</v>
      </c>
      <c r="O317" s="12" t="s">
        <v>292</v>
      </c>
      <c r="P317" s="12" t="s">
        <v>295</v>
      </c>
      <c r="Q317" s="20" t="s">
        <v>715</v>
      </c>
      <c r="R317" s="20" t="s">
        <v>762</v>
      </c>
    </row>
    <row r="318" spans="1:18" ht="21" customHeight="1">
      <c r="A318" s="13"/>
      <c r="B318" s="14"/>
      <c r="C318" s="14"/>
      <c r="D318" s="14"/>
      <c r="E318" s="14"/>
      <c r="F318" s="14"/>
      <c r="H318" s="21"/>
      <c r="L318" s="21"/>
      <c r="M318" s="21"/>
      <c r="N318" s="22"/>
      <c r="Q318" s="20"/>
      <c r="R318" s="20"/>
    </row>
    <row r="319" spans="1:18" ht="21" customHeight="1">
      <c r="A319" s="13">
        <v>2566</v>
      </c>
      <c r="B319" s="14" t="s">
        <v>32</v>
      </c>
      <c r="C319" s="14" t="s">
        <v>33</v>
      </c>
      <c r="D319" s="14" t="s">
        <v>782</v>
      </c>
      <c r="E319" s="14" t="s">
        <v>556</v>
      </c>
      <c r="F319" s="14" t="s">
        <v>34</v>
      </c>
      <c r="G319" s="12" t="s">
        <v>296</v>
      </c>
      <c r="H319" s="21">
        <v>24000</v>
      </c>
      <c r="I319" s="12" t="s">
        <v>35</v>
      </c>
      <c r="J319" s="12" t="s">
        <v>36</v>
      </c>
      <c r="K319" s="12" t="s">
        <v>8</v>
      </c>
      <c r="L319" s="21">
        <v>24000</v>
      </c>
      <c r="M319" s="21">
        <v>24000</v>
      </c>
      <c r="N319" s="19" t="s">
        <v>297</v>
      </c>
      <c r="O319" s="12" t="s">
        <v>298</v>
      </c>
      <c r="P319" s="12" t="s">
        <v>299</v>
      </c>
      <c r="Q319" s="20" t="s">
        <v>716</v>
      </c>
      <c r="R319" s="20" t="s">
        <v>723</v>
      </c>
    </row>
    <row r="320" spans="1:18" ht="21" customHeight="1">
      <c r="A320" s="13"/>
      <c r="B320" s="14"/>
      <c r="C320" s="14"/>
      <c r="D320" s="14"/>
      <c r="E320" s="14"/>
      <c r="F320" s="14"/>
      <c r="H320" s="21"/>
      <c r="L320" s="21"/>
      <c r="M320" s="21"/>
      <c r="N320" s="22"/>
      <c r="Q320" s="20"/>
      <c r="R320" s="20"/>
    </row>
    <row r="321" spans="1:18" ht="21" customHeight="1">
      <c r="A321" s="13">
        <v>2566</v>
      </c>
      <c r="B321" s="14" t="s">
        <v>32</v>
      </c>
      <c r="C321" s="14" t="s">
        <v>33</v>
      </c>
      <c r="D321" s="14" t="s">
        <v>782</v>
      </c>
      <c r="E321" s="14" t="s">
        <v>556</v>
      </c>
      <c r="F321" s="14" t="s">
        <v>34</v>
      </c>
      <c r="G321" s="12" t="s">
        <v>300</v>
      </c>
      <c r="H321" s="21">
        <v>2500</v>
      </c>
      <c r="I321" s="12" t="s">
        <v>35</v>
      </c>
      <c r="J321" s="12" t="s">
        <v>36</v>
      </c>
      <c r="K321" s="12" t="s">
        <v>8</v>
      </c>
      <c r="L321" s="21">
        <v>2500</v>
      </c>
      <c r="M321" s="21">
        <v>2500</v>
      </c>
      <c r="N321" s="19" t="s">
        <v>297</v>
      </c>
      <c r="O321" s="12" t="s">
        <v>298</v>
      </c>
      <c r="P321" s="12" t="s">
        <v>301</v>
      </c>
      <c r="Q321" s="20" t="s">
        <v>716</v>
      </c>
      <c r="R321" s="20" t="s">
        <v>723</v>
      </c>
    </row>
    <row r="322" spans="1:18" ht="21" customHeight="1">
      <c r="A322" s="13"/>
      <c r="B322" s="14"/>
      <c r="C322" s="14"/>
      <c r="D322" s="14"/>
      <c r="E322" s="14"/>
      <c r="F322" s="14"/>
      <c r="H322" s="21"/>
      <c r="L322" s="21"/>
      <c r="M322" s="21"/>
      <c r="N322" s="22"/>
      <c r="Q322" s="20"/>
      <c r="R322" s="20"/>
    </row>
    <row r="323" spans="1:18" ht="21" customHeight="1">
      <c r="A323" s="13">
        <v>2566</v>
      </c>
      <c r="B323" s="14" t="s">
        <v>32</v>
      </c>
      <c r="C323" s="14" t="s">
        <v>33</v>
      </c>
      <c r="D323" s="14" t="s">
        <v>782</v>
      </c>
      <c r="E323" s="14" t="s">
        <v>556</v>
      </c>
      <c r="F323" s="14" t="s">
        <v>34</v>
      </c>
      <c r="G323" s="12" t="s">
        <v>302</v>
      </c>
      <c r="H323" s="21">
        <v>3854.4</v>
      </c>
      <c r="I323" s="12" t="s">
        <v>35</v>
      </c>
      <c r="J323" s="12" t="s">
        <v>36</v>
      </c>
      <c r="K323" s="12" t="s">
        <v>8</v>
      </c>
      <c r="L323" s="21">
        <v>3854.4</v>
      </c>
      <c r="M323" s="21">
        <v>3854.4</v>
      </c>
      <c r="N323" s="19" t="s">
        <v>43</v>
      </c>
      <c r="O323" s="12" t="s">
        <v>591</v>
      </c>
      <c r="P323" s="12" t="s">
        <v>303</v>
      </c>
      <c r="Q323" s="20" t="s">
        <v>717</v>
      </c>
      <c r="R323" s="20" t="s">
        <v>761</v>
      </c>
    </row>
    <row r="324" spans="1:18" ht="21" customHeight="1">
      <c r="A324" s="13"/>
      <c r="B324" s="14"/>
      <c r="C324" s="14"/>
      <c r="D324" s="14"/>
      <c r="E324" s="14"/>
      <c r="F324" s="14"/>
      <c r="H324" s="21"/>
      <c r="L324" s="21"/>
      <c r="M324" s="21"/>
      <c r="N324" s="22"/>
      <c r="Q324" s="20"/>
      <c r="R324" s="20"/>
    </row>
    <row r="325" spans="1:18" ht="21" customHeight="1">
      <c r="A325" s="13">
        <v>2566</v>
      </c>
      <c r="B325" s="14" t="s">
        <v>32</v>
      </c>
      <c r="C325" s="14" t="s">
        <v>33</v>
      </c>
      <c r="D325" s="14" t="s">
        <v>782</v>
      </c>
      <c r="E325" s="14" t="s">
        <v>556</v>
      </c>
      <c r="F325" s="14" t="s">
        <v>34</v>
      </c>
      <c r="G325" s="12" t="s">
        <v>302</v>
      </c>
      <c r="H325" s="21">
        <v>1606</v>
      </c>
      <c r="I325" s="12" t="s">
        <v>35</v>
      </c>
      <c r="J325" s="12" t="s">
        <v>36</v>
      </c>
      <c r="K325" s="12" t="s">
        <v>8</v>
      </c>
      <c r="L325" s="21">
        <v>1606</v>
      </c>
      <c r="M325" s="21">
        <v>1606</v>
      </c>
      <c r="N325" s="19" t="s">
        <v>43</v>
      </c>
      <c r="O325" s="12" t="s">
        <v>591</v>
      </c>
      <c r="P325" s="12" t="s">
        <v>304</v>
      </c>
      <c r="Q325" s="20" t="s">
        <v>718</v>
      </c>
      <c r="R325" s="20" t="s">
        <v>718</v>
      </c>
    </row>
    <row r="326" spans="1:18" ht="21" customHeight="1">
      <c r="A326" s="13"/>
      <c r="B326" s="14"/>
      <c r="C326" s="14"/>
      <c r="D326" s="14"/>
      <c r="E326" s="14"/>
      <c r="F326" s="14"/>
      <c r="H326" s="21"/>
      <c r="L326" s="21"/>
      <c r="M326" s="21"/>
      <c r="N326" s="22"/>
      <c r="Q326" s="20"/>
      <c r="R326" s="20"/>
    </row>
    <row r="327" spans="1:18" ht="21" customHeight="1">
      <c r="A327" s="13">
        <v>2566</v>
      </c>
      <c r="B327" s="14" t="s">
        <v>32</v>
      </c>
      <c r="C327" s="14" t="s">
        <v>33</v>
      </c>
      <c r="D327" s="14" t="s">
        <v>782</v>
      </c>
      <c r="E327" s="14" t="s">
        <v>556</v>
      </c>
      <c r="F327" s="14" t="s">
        <v>34</v>
      </c>
      <c r="G327" s="12" t="s">
        <v>302</v>
      </c>
      <c r="H327" s="21">
        <v>7486</v>
      </c>
      <c r="I327" s="12" t="s">
        <v>35</v>
      </c>
      <c r="J327" s="12" t="s">
        <v>36</v>
      </c>
      <c r="K327" s="12" t="s">
        <v>8</v>
      </c>
      <c r="L327" s="21">
        <v>7486</v>
      </c>
      <c r="M327" s="21">
        <v>7486</v>
      </c>
      <c r="N327" s="19" t="s">
        <v>43</v>
      </c>
      <c r="O327" s="12" t="s">
        <v>591</v>
      </c>
      <c r="P327" s="12" t="s">
        <v>305</v>
      </c>
      <c r="Q327" s="20" t="s">
        <v>713</v>
      </c>
      <c r="R327" s="20" t="s">
        <v>718</v>
      </c>
    </row>
    <row r="328" spans="1:18" ht="21" customHeight="1">
      <c r="A328" s="13"/>
      <c r="B328" s="14"/>
      <c r="C328" s="14"/>
      <c r="D328" s="14"/>
      <c r="E328" s="14"/>
      <c r="F328" s="14"/>
      <c r="H328" s="21"/>
      <c r="L328" s="21"/>
      <c r="M328" s="21"/>
      <c r="N328" s="22"/>
      <c r="Q328" s="20"/>
      <c r="R328" s="20"/>
    </row>
    <row r="329" spans="1:18" ht="21" customHeight="1">
      <c r="A329" s="13">
        <v>2566</v>
      </c>
      <c r="B329" s="14" t="s">
        <v>32</v>
      </c>
      <c r="C329" s="14" t="s">
        <v>33</v>
      </c>
      <c r="D329" s="14" t="s">
        <v>782</v>
      </c>
      <c r="E329" s="14" t="s">
        <v>556</v>
      </c>
      <c r="F329" s="14" t="s">
        <v>34</v>
      </c>
      <c r="G329" s="12" t="s">
        <v>306</v>
      </c>
      <c r="H329" s="21">
        <v>15192.45</v>
      </c>
      <c r="I329" s="12" t="s">
        <v>35</v>
      </c>
      <c r="J329" s="12" t="s">
        <v>36</v>
      </c>
      <c r="K329" s="12" t="s">
        <v>8</v>
      </c>
      <c r="L329" s="21">
        <v>15192.45</v>
      </c>
      <c r="M329" s="21">
        <v>15192.45</v>
      </c>
      <c r="N329" s="19" t="s">
        <v>74</v>
      </c>
      <c r="O329" s="12" t="s">
        <v>75</v>
      </c>
      <c r="P329" s="12" t="s">
        <v>307</v>
      </c>
      <c r="Q329" s="20" t="s">
        <v>719</v>
      </c>
      <c r="R329" s="20" t="s">
        <v>731</v>
      </c>
    </row>
    <row r="330" spans="1:18" ht="21" customHeight="1">
      <c r="A330" s="13"/>
      <c r="B330" s="14"/>
      <c r="C330" s="14"/>
      <c r="D330" s="14"/>
      <c r="E330" s="14"/>
      <c r="F330" s="14"/>
      <c r="G330" s="12" t="s">
        <v>77</v>
      </c>
      <c r="H330" s="21"/>
      <c r="L330" s="21"/>
      <c r="M330" s="21"/>
      <c r="N330" s="22"/>
      <c r="Q330" s="20"/>
      <c r="R330" s="20"/>
    </row>
    <row r="331" spans="1:18" ht="21" customHeight="1">
      <c r="A331" s="13"/>
      <c r="B331" s="14"/>
      <c r="C331" s="14"/>
      <c r="D331" s="14"/>
      <c r="E331" s="14"/>
      <c r="F331" s="14"/>
      <c r="H331" s="21"/>
      <c r="L331" s="21"/>
      <c r="M331" s="21"/>
      <c r="N331" s="22"/>
      <c r="Q331" s="20"/>
      <c r="R331" s="20"/>
    </row>
    <row r="332" spans="1:18" ht="21" customHeight="1">
      <c r="A332" s="13">
        <v>2566</v>
      </c>
      <c r="B332" s="14" t="s">
        <v>32</v>
      </c>
      <c r="C332" s="14" t="s">
        <v>33</v>
      </c>
      <c r="D332" s="14" t="s">
        <v>782</v>
      </c>
      <c r="E332" s="14" t="s">
        <v>556</v>
      </c>
      <c r="F332" s="14" t="s">
        <v>34</v>
      </c>
      <c r="G332" s="12" t="s">
        <v>306</v>
      </c>
      <c r="H332" s="21">
        <v>2025.66</v>
      </c>
      <c r="I332" s="12" t="s">
        <v>35</v>
      </c>
      <c r="J332" s="12" t="s">
        <v>36</v>
      </c>
      <c r="K332" s="12" t="s">
        <v>8</v>
      </c>
      <c r="L332" s="21">
        <v>2025.66</v>
      </c>
      <c r="M332" s="21">
        <v>2025.66</v>
      </c>
      <c r="N332" s="19" t="s">
        <v>74</v>
      </c>
      <c r="O332" s="12" t="s">
        <v>75</v>
      </c>
      <c r="P332" s="12" t="s">
        <v>308</v>
      </c>
      <c r="Q332" s="20" t="s">
        <v>719</v>
      </c>
      <c r="R332" s="20" t="s">
        <v>731</v>
      </c>
    </row>
    <row r="333" spans="1:18" ht="21" customHeight="1">
      <c r="A333" s="13"/>
      <c r="B333" s="14"/>
      <c r="C333" s="14"/>
      <c r="D333" s="14"/>
      <c r="E333" s="14"/>
      <c r="F333" s="14"/>
      <c r="G333" s="12" t="s">
        <v>79</v>
      </c>
      <c r="H333" s="21"/>
      <c r="L333" s="21"/>
      <c r="M333" s="21"/>
      <c r="N333" s="22"/>
      <c r="Q333" s="20"/>
      <c r="R333" s="20"/>
    </row>
    <row r="334" spans="1:18" ht="21" customHeight="1">
      <c r="A334" s="13"/>
      <c r="B334" s="14"/>
      <c r="C334" s="14"/>
      <c r="D334" s="14"/>
      <c r="E334" s="14"/>
      <c r="F334" s="14"/>
      <c r="H334" s="21"/>
      <c r="L334" s="21"/>
      <c r="M334" s="21"/>
      <c r="N334" s="22"/>
      <c r="Q334" s="20"/>
      <c r="R334" s="20"/>
    </row>
    <row r="335" spans="1:18" ht="21" customHeight="1">
      <c r="A335" s="13">
        <v>2566</v>
      </c>
      <c r="B335" s="14" t="s">
        <v>32</v>
      </c>
      <c r="C335" s="14" t="s">
        <v>33</v>
      </c>
      <c r="D335" s="14" t="s">
        <v>782</v>
      </c>
      <c r="E335" s="14" t="s">
        <v>556</v>
      </c>
      <c r="F335" s="14" t="s">
        <v>34</v>
      </c>
      <c r="G335" s="12" t="s">
        <v>309</v>
      </c>
      <c r="H335" s="21">
        <v>960000</v>
      </c>
      <c r="I335" s="12" t="s">
        <v>35</v>
      </c>
      <c r="J335" s="12" t="s">
        <v>36</v>
      </c>
      <c r="K335" s="12" t="s">
        <v>5</v>
      </c>
      <c r="L335" s="21">
        <v>960000</v>
      </c>
      <c r="M335" s="21">
        <v>960000</v>
      </c>
      <c r="N335" s="19" t="s">
        <v>310</v>
      </c>
      <c r="O335" s="12" t="s">
        <v>311</v>
      </c>
      <c r="P335" s="12" t="s">
        <v>312</v>
      </c>
      <c r="Q335" s="20" t="s">
        <v>720</v>
      </c>
      <c r="R335" s="20" t="s">
        <v>760</v>
      </c>
    </row>
    <row r="336" spans="1:18" ht="21" customHeight="1">
      <c r="A336" s="13"/>
      <c r="B336" s="14"/>
      <c r="C336" s="14"/>
      <c r="D336" s="14"/>
      <c r="E336" s="14"/>
      <c r="F336" s="14"/>
      <c r="H336" s="21"/>
      <c r="L336" s="21"/>
      <c r="M336" s="21"/>
      <c r="N336" s="22"/>
      <c r="Q336" s="20"/>
      <c r="R336" s="20"/>
    </row>
    <row r="337" spans="1:18" ht="21" customHeight="1">
      <c r="A337" s="13"/>
      <c r="B337" s="14"/>
      <c r="C337" s="14"/>
      <c r="D337" s="14"/>
      <c r="E337" s="14"/>
      <c r="F337" s="14"/>
      <c r="H337" s="21"/>
      <c r="L337" s="21"/>
      <c r="M337" s="21"/>
      <c r="N337" s="22"/>
      <c r="Q337" s="20"/>
      <c r="R337" s="20"/>
    </row>
    <row r="338" spans="1:18" ht="21" customHeight="1">
      <c r="A338" s="13">
        <v>2566</v>
      </c>
      <c r="B338" s="14" t="s">
        <v>32</v>
      </c>
      <c r="C338" s="14" t="s">
        <v>33</v>
      </c>
      <c r="D338" s="14" t="s">
        <v>782</v>
      </c>
      <c r="E338" s="14" t="s">
        <v>556</v>
      </c>
      <c r="F338" s="14" t="s">
        <v>34</v>
      </c>
      <c r="G338" s="12" t="s">
        <v>133</v>
      </c>
      <c r="H338" s="21">
        <v>5650</v>
      </c>
      <c r="I338" s="12" t="s">
        <v>35</v>
      </c>
      <c r="J338" s="12" t="s">
        <v>36</v>
      </c>
      <c r="K338" s="12" t="s">
        <v>8</v>
      </c>
      <c r="L338" s="21">
        <v>5650</v>
      </c>
      <c r="M338" s="21">
        <v>5650</v>
      </c>
      <c r="N338" s="19" t="s">
        <v>116</v>
      </c>
      <c r="O338" s="12" t="s">
        <v>117</v>
      </c>
      <c r="P338" s="12" t="s">
        <v>313</v>
      </c>
      <c r="Q338" s="20" t="s">
        <v>721</v>
      </c>
      <c r="R338" s="20" t="s">
        <v>727</v>
      </c>
    </row>
    <row r="339" spans="1:18" ht="21" customHeight="1">
      <c r="A339" s="13"/>
      <c r="B339" s="14"/>
      <c r="C339" s="14"/>
      <c r="D339" s="14"/>
      <c r="E339" s="14"/>
      <c r="F339" s="14"/>
      <c r="H339" s="21"/>
      <c r="L339" s="21"/>
      <c r="M339" s="21"/>
      <c r="N339" s="22"/>
      <c r="Q339" s="20"/>
      <c r="R339" s="20"/>
    </row>
    <row r="340" spans="1:18" ht="21" customHeight="1">
      <c r="A340" s="13">
        <v>2566</v>
      </c>
      <c r="B340" s="14" t="s">
        <v>32</v>
      </c>
      <c r="C340" s="14" t="s">
        <v>33</v>
      </c>
      <c r="D340" s="14" t="s">
        <v>782</v>
      </c>
      <c r="E340" s="14" t="s">
        <v>556</v>
      </c>
      <c r="F340" s="14" t="s">
        <v>34</v>
      </c>
      <c r="G340" s="12" t="s">
        <v>314</v>
      </c>
      <c r="H340" s="21">
        <v>1870</v>
      </c>
      <c r="I340" s="12" t="s">
        <v>35</v>
      </c>
      <c r="J340" s="12" t="s">
        <v>36</v>
      </c>
      <c r="K340" s="12" t="s">
        <v>8</v>
      </c>
      <c r="L340" s="21">
        <v>1870</v>
      </c>
      <c r="M340" s="21">
        <v>1870</v>
      </c>
      <c r="N340" s="19" t="s">
        <v>59</v>
      </c>
      <c r="O340" s="12" t="s">
        <v>60</v>
      </c>
      <c r="P340" s="12" t="s">
        <v>315</v>
      </c>
      <c r="Q340" s="20" t="s">
        <v>722</v>
      </c>
      <c r="R340" s="20" t="s">
        <v>759</v>
      </c>
    </row>
    <row r="341" spans="1:18" ht="21" customHeight="1">
      <c r="A341" s="13"/>
      <c r="B341" s="14"/>
      <c r="C341" s="14"/>
      <c r="D341" s="14"/>
      <c r="E341" s="14"/>
      <c r="F341" s="14"/>
      <c r="H341" s="21"/>
      <c r="L341" s="21"/>
      <c r="M341" s="21"/>
      <c r="N341" s="22"/>
      <c r="Q341" s="20"/>
      <c r="R341" s="20"/>
    </row>
    <row r="342" spans="1:18" ht="21" customHeight="1">
      <c r="A342" s="13">
        <v>2566</v>
      </c>
      <c r="B342" s="14" t="s">
        <v>32</v>
      </c>
      <c r="C342" s="14" t="s">
        <v>33</v>
      </c>
      <c r="D342" s="14" t="s">
        <v>782</v>
      </c>
      <c r="E342" s="14" t="s">
        <v>556</v>
      </c>
      <c r="F342" s="14" t="s">
        <v>34</v>
      </c>
      <c r="G342" s="12" t="s">
        <v>316</v>
      </c>
      <c r="H342" s="21">
        <v>4800</v>
      </c>
      <c r="I342" s="12" t="s">
        <v>35</v>
      </c>
      <c r="J342" s="12" t="s">
        <v>36</v>
      </c>
      <c r="K342" s="12" t="s">
        <v>8</v>
      </c>
      <c r="L342" s="21">
        <v>4800</v>
      </c>
      <c r="M342" s="21">
        <v>4800</v>
      </c>
      <c r="N342" s="19" t="s">
        <v>317</v>
      </c>
      <c r="O342" s="12" t="s">
        <v>318</v>
      </c>
      <c r="P342" s="12" t="s">
        <v>319</v>
      </c>
      <c r="Q342" s="20" t="s">
        <v>723</v>
      </c>
      <c r="R342" s="20" t="s">
        <v>758</v>
      </c>
    </row>
    <row r="343" spans="1:18" ht="21" customHeight="1">
      <c r="A343" s="13"/>
      <c r="B343" s="14"/>
      <c r="C343" s="14"/>
      <c r="D343" s="14"/>
      <c r="E343" s="14"/>
      <c r="F343" s="14"/>
      <c r="G343" s="12" t="s">
        <v>320</v>
      </c>
      <c r="H343" s="21"/>
      <c r="L343" s="21"/>
      <c r="M343" s="21"/>
      <c r="N343" s="22"/>
      <c r="Q343" s="20"/>
      <c r="R343" s="20"/>
    </row>
    <row r="344" spans="1:18" ht="21" customHeight="1">
      <c r="A344" s="13"/>
      <c r="B344" s="14"/>
      <c r="C344" s="14"/>
      <c r="D344" s="14"/>
      <c r="E344" s="14"/>
      <c r="F344" s="14"/>
      <c r="H344" s="21"/>
      <c r="L344" s="21"/>
      <c r="M344" s="21"/>
      <c r="N344" s="22"/>
      <c r="Q344" s="20"/>
      <c r="R344" s="20"/>
    </row>
    <row r="345" spans="1:18" ht="21" customHeight="1">
      <c r="A345" s="13">
        <v>2566</v>
      </c>
      <c r="B345" s="14" t="s">
        <v>32</v>
      </c>
      <c r="C345" s="14" t="s">
        <v>33</v>
      </c>
      <c r="D345" s="14" t="s">
        <v>782</v>
      </c>
      <c r="E345" s="14" t="s">
        <v>556</v>
      </c>
      <c r="F345" s="14" t="s">
        <v>34</v>
      </c>
      <c r="G345" s="12" t="s">
        <v>67</v>
      </c>
      <c r="H345" s="21">
        <v>3250</v>
      </c>
      <c r="I345" s="12" t="s">
        <v>35</v>
      </c>
      <c r="J345" s="12" t="s">
        <v>36</v>
      </c>
      <c r="K345" s="12" t="s">
        <v>8</v>
      </c>
      <c r="L345" s="21">
        <v>3250</v>
      </c>
      <c r="M345" s="21">
        <v>3250</v>
      </c>
      <c r="N345" s="19" t="s">
        <v>64</v>
      </c>
      <c r="O345" s="12" t="s">
        <v>105</v>
      </c>
      <c r="P345" s="12" t="s">
        <v>321</v>
      </c>
      <c r="Q345" s="20" t="s">
        <v>724</v>
      </c>
      <c r="R345" s="20" t="s">
        <v>725</v>
      </c>
    </row>
    <row r="346" spans="1:18" ht="21" customHeight="1">
      <c r="A346" s="13"/>
      <c r="B346" s="14"/>
      <c r="C346" s="14"/>
      <c r="D346" s="14"/>
      <c r="E346" s="14"/>
      <c r="F346" s="14"/>
      <c r="H346" s="21"/>
      <c r="L346" s="21"/>
      <c r="M346" s="21"/>
      <c r="N346" s="22"/>
      <c r="Q346" s="20"/>
      <c r="R346" s="20"/>
    </row>
    <row r="347" spans="1:18" ht="21" customHeight="1">
      <c r="A347" s="13">
        <v>2566</v>
      </c>
      <c r="B347" s="14" t="s">
        <v>32</v>
      </c>
      <c r="C347" s="14" t="s">
        <v>33</v>
      </c>
      <c r="D347" s="14" t="s">
        <v>782</v>
      </c>
      <c r="E347" s="14" t="s">
        <v>556</v>
      </c>
      <c r="F347" s="14" t="s">
        <v>34</v>
      </c>
      <c r="G347" s="12" t="s">
        <v>322</v>
      </c>
      <c r="H347" s="21">
        <v>8750</v>
      </c>
      <c r="I347" s="12" t="s">
        <v>35</v>
      </c>
      <c r="J347" s="12" t="s">
        <v>36</v>
      </c>
      <c r="K347" s="12" t="s">
        <v>8</v>
      </c>
      <c r="L347" s="21">
        <v>8750</v>
      </c>
      <c r="M347" s="21">
        <v>8750</v>
      </c>
      <c r="N347" s="19" t="s">
        <v>64</v>
      </c>
      <c r="O347" s="12" t="s">
        <v>105</v>
      </c>
      <c r="P347" s="12" t="s">
        <v>323</v>
      </c>
      <c r="Q347" s="20" t="s">
        <v>725</v>
      </c>
      <c r="R347" s="20" t="s">
        <v>757</v>
      </c>
    </row>
    <row r="348" spans="1:18" ht="21" customHeight="1">
      <c r="A348" s="13"/>
      <c r="B348" s="14"/>
      <c r="C348" s="14"/>
      <c r="D348" s="14"/>
      <c r="E348" s="14"/>
      <c r="F348" s="14"/>
      <c r="G348" s="12" t="s">
        <v>324</v>
      </c>
      <c r="H348" s="21"/>
      <c r="L348" s="21"/>
      <c r="M348" s="21"/>
      <c r="N348" s="22"/>
      <c r="Q348" s="20"/>
      <c r="R348" s="20"/>
    </row>
    <row r="349" spans="1:18" ht="21" customHeight="1">
      <c r="A349" s="13"/>
      <c r="B349" s="14"/>
      <c r="C349" s="14"/>
      <c r="D349" s="14"/>
      <c r="E349" s="14"/>
      <c r="F349" s="14"/>
      <c r="H349" s="21"/>
      <c r="L349" s="21"/>
      <c r="M349" s="21"/>
      <c r="N349" s="22"/>
      <c r="Q349" s="20"/>
      <c r="R349" s="20"/>
    </row>
    <row r="350" spans="1:18" ht="21" customHeight="1">
      <c r="A350" s="13">
        <v>2566</v>
      </c>
      <c r="B350" s="14" t="s">
        <v>32</v>
      </c>
      <c r="C350" s="14" t="s">
        <v>33</v>
      </c>
      <c r="D350" s="14" t="s">
        <v>782</v>
      </c>
      <c r="E350" s="14" t="s">
        <v>556</v>
      </c>
      <c r="F350" s="14" t="s">
        <v>34</v>
      </c>
      <c r="G350" s="12" t="s">
        <v>322</v>
      </c>
      <c r="H350" s="21">
        <v>600</v>
      </c>
      <c r="I350" s="12" t="s">
        <v>35</v>
      </c>
      <c r="J350" s="12" t="s">
        <v>36</v>
      </c>
      <c r="K350" s="12" t="s">
        <v>8</v>
      </c>
      <c r="L350" s="21">
        <v>600</v>
      </c>
      <c r="M350" s="21">
        <v>600</v>
      </c>
      <c r="N350" s="19" t="s">
        <v>59</v>
      </c>
      <c r="O350" s="12" t="s">
        <v>60</v>
      </c>
      <c r="P350" s="12" t="s">
        <v>325</v>
      </c>
      <c r="Q350" s="20" t="s">
        <v>725</v>
      </c>
      <c r="R350" s="20" t="s">
        <v>757</v>
      </c>
    </row>
    <row r="351" spans="1:18" ht="21" customHeight="1">
      <c r="A351" s="13"/>
      <c r="B351" s="14"/>
      <c r="C351" s="14"/>
      <c r="D351" s="14"/>
      <c r="E351" s="14"/>
      <c r="F351" s="14"/>
      <c r="G351" s="12" t="s">
        <v>326</v>
      </c>
      <c r="H351" s="21"/>
      <c r="L351" s="21"/>
      <c r="M351" s="21"/>
      <c r="N351" s="22"/>
      <c r="Q351" s="20"/>
      <c r="R351" s="20"/>
    </row>
    <row r="352" spans="1:18" ht="21" customHeight="1">
      <c r="A352" s="13"/>
      <c r="B352" s="14"/>
      <c r="C352" s="14"/>
      <c r="D352" s="14"/>
      <c r="E352" s="14"/>
      <c r="F352" s="14"/>
      <c r="H352" s="21"/>
      <c r="L352" s="21"/>
      <c r="M352" s="21"/>
      <c r="N352" s="22"/>
      <c r="Q352" s="20"/>
      <c r="R352" s="20"/>
    </row>
    <row r="353" spans="1:18" ht="21" customHeight="1">
      <c r="A353" s="13">
        <v>2566</v>
      </c>
      <c r="B353" s="14" t="s">
        <v>32</v>
      </c>
      <c r="C353" s="14" t="s">
        <v>33</v>
      </c>
      <c r="D353" s="14" t="s">
        <v>782</v>
      </c>
      <c r="E353" s="14" t="s">
        <v>556</v>
      </c>
      <c r="F353" s="14" t="s">
        <v>34</v>
      </c>
      <c r="G353" s="12" t="s">
        <v>322</v>
      </c>
      <c r="H353" s="21">
        <v>1860</v>
      </c>
      <c r="I353" s="12" t="s">
        <v>35</v>
      </c>
      <c r="J353" s="12" t="s">
        <v>36</v>
      </c>
      <c r="K353" s="12" t="s">
        <v>8</v>
      </c>
      <c r="L353" s="21">
        <v>1860</v>
      </c>
      <c r="M353" s="21">
        <v>1860</v>
      </c>
      <c r="N353" s="19" t="s">
        <v>64</v>
      </c>
      <c r="O353" s="12" t="s">
        <v>105</v>
      </c>
      <c r="P353" s="12" t="s">
        <v>327</v>
      </c>
      <c r="Q353" s="20" t="s">
        <v>726</v>
      </c>
      <c r="R353" s="20" t="s">
        <v>696</v>
      </c>
    </row>
    <row r="354" spans="1:18" ht="21" customHeight="1">
      <c r="A354" s="13"/>
      <c r="B354" s="14"/>
      <c r="C354" s="14"/>
      <c r="D354" s="14"/>
      <c r="E354" s="14"/>
      <c r="F354" s="14"/>
      <c r="G354" s="25" t="s">
        <v>95</v>
      </c>
      <c r="H354" s="21"/>
      <c r="L354" s="21"/>
      <c r="M354" s="21"/>
      <c r="N354" s="22"/>
      <c r="Q354" s="20"/>
      <c r="R354" s="20"/>
    </row>
    <row r="355" spans="1:18" ht="21" customHeight="1">
      <c r="A355" s="13"/>
      <c r="B355" s="14"/>
      <c r="C355" s="14"/>
      <c r="D355" s="14"/>
      <c r="E355" s="14"/>
      <c r="F355" s="14"/>
      <c r="H355" s="21"/>
      <c r="L355" s="21"/>
      <c r="M355" s="21"/>
      <c r="N355" s="22"/>
      <c r="Q355" s="20"/>
      <c r="R355" s="20"/>
    </row>
    <row r="356" spans="1:18" ht="21" customHeight="1">
      <c r="A356" s="13">
        <v>2566</v>
      </c>
      <c r="B356" s="14" t="s">
        <v>32</v>
      </c>
      <c r="C356" s="14" t="s">
        <v>33</v>
      </c>
      <c r="D356" s="14" t="s">
        <v>782</v>
      </c>
      <c r="E356" s="14" t="s">
        <v>556</v>
      </c>
      <c r="F356" s="14" t="s">
        <v>34</v>
      </c>
      <c r="G356" s="12" t="s">
        <v>322</v>
      </c>
      <c r="H356" s="21">
        <v>3000</v>
      </c>
      <c r="I356" s="12" t="s">
        <v>35</v>
      </c>
      <c r="J356" s="12" t="s">
        <v>36</v>
      </c>
      <c r="K356" s="12" t="s">
        <v>8</v>
      </c>
      <c r="L356" s="21">
        <v>3000</v>
      </c>
      <c r="M356" s="21">
        <v>3000</v>
      </c>
      <c r="N356" s="19" t="s">
        <v>50</v>
      </c>
      <c r="O356" s="12" t="s">
        <v>51</v>
      </c>
      <c r="P356" s="12" t="s">
        <v>328</v>
      </c>
      <c r="Q356" s="20" t="s">
        <v>725</v>
      </c>
      <c r="R356" s="20" t="s">
        <v>757</v>
      </c>
    </row>
    <row r="357" spans="1:18" ht="21" customHeight="1">
      <c r="A357" s="13"/>
      <c r="B357" s="14"/>
      <c r="C357" s="14"/>
      <c r="D357" s="14"/>
      <c r="E357" s="14"/>
      <c r="F357" s="14"/>
      <c r="G357" s="12" t="s">
        <v>329</v>
      </c>
      <c r="H357" s="21"/>
      <c r="L357" s="21"/>
      <c r="M357" s="21"/>
      <c r="N357" s="22"/>
      <c r="Q357" s="20"/>
      <c r="R357" s="20"/>
    </row>
    <row r="358" spans="1:18" ht="21" customHeight="1">
      <c r="A358" s="13"/>
      <c r="B358" s="14"/>
      <c r="C358" s="14"/>
      <c r="D358" s="14"/>
      <c r="E358" s="14"/>
      <c r="F358" s="14"/>
      <c r="H358" s="21"/>
      <c r="L358" s="21"/>
      <c r="M358" s="21"/>
      <c r="N358" s="22"/>
      <c r="Q358" s="20"/>
      <c r="R358" s="20"/>
    </row>
    <row r="359" spans="1:18" ht="21" customHeight="1">
      <c r="A359" s="13">
        <v>2566</v>
      </c>
      <c r="B359" s="14" t="s">
        <v>32</v>
      </c>
      <c r="C359" s="14" t="s">
        <v>33</v>
      </c>
      <c r="D359" s="14" t="s">
        <v>782</v>
      </c>
      <c r="E359" s="14" t="s">
        <v>556</v>
      </c>
      <c r="F359" s="14" t="s">
        <v>34</v>
      </c>
      <c r="G359" s="12" t="s">
        <v>330</v>
      </c>
      <c r="H359" s="21">
        <v>3683</v>
      </c>
      <c r="I359" s="12" t="s">
        <v>35</v>
      </c>
      <c r="J359" s="12" t="s">
        <v>36</v>
      </c>
      <c r="K359" s="12" t="s">
        <v>8</v>
      </c>
      <c r="L359" s="21">
        <v>3683</v>
      </c>
      <c r="M359" s="21">
        <v>3683</v>
      </c>
      <c r="N359" s="19" t="s">
        <v>43</v>
      </c>
      <c r="O359" s="12" t="s">
        <v>591</v>
      </c>
      <c r="P359" s="12" t="s">
        <v>331</v>
      </c>
      <c r="Q359" s="20" t="s">
        <v>727</v>
      </c>
      <c r="R359" s="20" t="s">
        <v>727</v>
      </c>
    </row>
    <row r="360" spans="1:18" ht="21" customHeight="1">
      <c r="A360" s="13"/>
      <c r="B360" s="14"/>
      <c r="C360" s="14"/>
      <c r="D360" s="14"/>
      <c r="E360" s="14"/>
      <c r="F360" s="14"/>
      <c r="H360" s="21"/>
      <c r="L360" s="21"/>
      <c r="M360" s="21"/>
      <c r="N360" s="22"/>
      <c r="Q360" s="20"/>
      <c r="R360" s="20"/>
    </row>
    <row r="361" spans="1:18" ht="21" customHeight="1">
      <c r="A361" s="13">
        <v>2566</v>
      </c>
      <c r="B361" s="14" t="s">
        <v>32</v>
      </c>
      <c r="C361" s="14" t="s">
        <v>33</v>
      </c>
      <c r="D361" s="14" t="s">
        <v>782</v>
      </c>
      <c r="E361" s="14" t="s">
        <v>556</v>
      </c>
      <c r="F361" s="14" t="s">
        <v>34</v>
      </c>
      <c r="G361" s="12" t="s">
        <v>330</v>
      </c>
      <c r="H361" s="21">
        <v>1927.2</v>
      </c>
      <c r="I361" s="12" t="s">
        <v>35</v>
      </c>
      <c r="J361" s="12" t="s">
        <v>36</v>
      </c>
      <c r="K361" s="12" t="s">
        <v>8</v>
      </c>
      <c r="L361" s="21">
        <v>1927.2</v>
      </c>
      <c r="M361" s="21">
        <v>1927.2</v>
      </c>
      <c r="N361" s="19" t="s">
        <v>43</v>
      </c>
      <c r="O361" s="12" t="s">
        <v>591</v>
      </c>
      <c r="P361" s="12" t="s">
        <v>332</v>
      </c>
      <c r="Q361" s="20" t="s">
        <v>728</v>
      </c>
      <c r="R361" s="20" t="s">
        <v>728</v>
      </c>
    </row>
    <row r="362" spans="1:18" ht="21" customHeight="1">
      <c r="A362" s="13"/>
      <c r="B362" s="14"/>
      <c r="C362" s="14"/>
      <c r="D362" s="14"/>
      <c r="E362" s="14"/>
      <c r="F362" s="14"/>
      <c r="H362" s="21"/>
      <c r="L362" s="21"/>
      <c r="M362" s="21"/>
      <c r="N362" s="22"/>
      <c r="Q362" s="20"/>
      <c r="R362" s="20"/>
    </row>
    <row r="363" spans="1:18" ht="21" customHeight="1">
      <c r="A363" s="13">
        <v>2566</v>
      </c>
      <c r="B363" s="14" t="s">
        <v>32</v>
      </c>
      <c r="C363" s="14" t="s">
        <v>33</v>
      </c>
      <c r="D363" s="14" t="s">
        <v>782</v>
      </c>
      <c r="E363" s="14" t="s">
        <v>556</v>
      </c>
      <c r="F363" s="14" t="s">
        <v>34</v>
      </c>
      <c r="G363" s="12" t="s">
        <v>333</v>
      </c>
      <c r="H363" s="21">
        <v>1800</v>
      </c>
      <c r="I363" s="12" t="s">
        <v>35</v>
      </c>
      <c r="J363" s="12" t="s">
        <v>36</v>
      </c>
      <c r="K363" s="12" t="s">
        <v>8</v>
      </c>
      <c r="L363" s="21">
        <v>1800</v>
      </c>
      <c r="M363" s="21">
        <v>1800</v>
      </c>
      <c r="N363" s="19" t="s">
        <v>334</v>
      </c>
      <c r="O363" s="12" t="s">
        <v>335</v>
      </c>
      <c r="P363" s="12" t="s">
        <v>336</v>
      </c>
      <c r="Q363" s="20" t="s">
        <v>725</v>
      </c>
      <c r="R363" s="20" t="s">
        <v>745</v>
      </c>
    </row>
    <row r="364" spans="1:18" ht="21" customHeight="1">
      <c r="A364" s="13"/>
      <c r="B364" s="14"/>
      <c r="C364" s="14"/>
      <c r="D364" s="14"/>
      <c r="E364" s="14"/>
      <c r="F364" s="14"/>
      <c r="G364" s="12" t="s">
        <v>337</v>
      </c>
      <c r="H364" s="21"/>
      <c r="L364" s="21"/>
      <c r="M364" s="21"/>
      <c r="N364" s="22"/>
      <c r="Q364" s="20"/>
      <c r="R364" s="20"/>
    </row>
    <row r="365" spans="1:18" ht="21" customHeight="1">
      <c r="A365" s="13"/>
      <c r="B365" s="14"/>
      <c r="C365" s="14"/>
      <c r="D365" s="14"/>
      <c r="E365" s="14"/>
      <c r="F365" s="14"/>
      <c r="H365" s="21"/>
      <c r="L365" s="21"/>
      <c r="M365" s="21"/>
      <c r="N365" s="22"/>
      <c r="Q365" s="20"/>
      <c r="R365" s="20"/>
    </row>
    <row r="366" spans="1:18" ht="21" customHeight="1">
      <c r="A366" s="13">
        <v>2566</v>
      </c>
      <c r="B366" s="14" t="s">
        <v>32</v>
      </c>
      <c r="C366" s="14" t="s">
        <v>33</v>
      </c>
      <c r="D366" s="14" t="s">
        <v>782</v>
      </c>
      <c r="E366" s="14" t="s">
        <v>556</v>
      </c>
      <c r="F366" s="14" t="s">
        <v>34</v>
      </c>
      <c r="G366" s="12" t="s">
        <v>333</v>
      </c>
      <c r="H366" s="21">
        <v>1800</v>
      </c>
      <c r="I366" s="12" t="s">
        <v>35</v>
      </c>
      <c r="J366" s="12" t="s">
        <v>36</v>
      </c>
      <c r="K366" s="12" t="s">
        <v>8</v>
      </c>
      <c r="L366" s="21">
        <v>1800</v>
      </c>
      <c r="M366" s="21">
        <v>1800</v>
      </c>
      <c r="N366" s="19" t="s">
        <v>338</v>
      </c>
      <c r="O366" s="12" t="s">
        <v>339</v>
      </c>
      <c r="P366" s="12" t="s">
        <v>340</v>
      </c>
      <c r="Q366" s="20" t="s">
        <v>725</v>
      </c>
      <c r="R366" s="20" t="s">
        <v>745</v>
      </c>
    </row>
    <row r="367" spans="1:18" ht="21" customHeight="1">
      <c r="A367" s="13"/>
      <c r="B367" s="14"/>
      <c r="C367" s="14"/>
      <c r="D367" s="14"/>
      <c r="E367" s="14"/>
      <c r="F367" s="14"/>
      <c r="G367" s="12" t="s">
        <v>337</v>
      </c>
      <c r="H367" s="21"/>
      <c r="L367" s="21"/>
      <c r="M367" s="21"/>
      <c r="N367" s="22"/>
      <c r="Q367" s="24"/>
      <c r="R367" s="20"/>
    </row>
    <row r="368" spans="1:18" ht="21" customHeight="1">
      <c r="A368" s="13"/>
      <c r="B368" s="14"/>
      <c r="C368" s="14"/>
      <c r="D368" s="14"/>
      <c r="E368" s="14"/>
      <c r="F368" s="14"/>
      <c r="H368" s="21"/>
      <c r="L368" s="21"/>
      <c r="M368" s="21"/>
      <c r="N368" s="22"/>
      <c r="Q368" s="24"/>
      <c r="R368" s="20"/>
    </row>
    <row r="369" spans="1:18" ht="21" customHeight="1">
      <c r="A369" s="13">
        <v>2566</v>
      </c>
      <c r="B369" s="14" t="s">
        <v>32</v>
      </c>
      <c r="C369" s="14" t="s">
        <v>33</v>
      </c>
      <c r="D369" s="14" t="s">
        <v>782</v>
      </c>
      <c r="E369" s="14" t="s">
        <v>556</v>
      </c>
      <c r="F369" s="14" t="s">
        <v>34</v>
      </c>
      <c r="G369" s="12" t="s">
        <v>333</v>
      </c>
      <c r="H369" s="21">
        <v>1800</v>
      </c>
      <c r="I369" s="12" t="s">
        <v>35</v>
      </c>
      <c r="J369" s="12" t="s">
        <v>36</v>
      </c>
      <c r="K369" s="12" t="s">
        <v>8</v>
      </c>
      <c r="L369" s="21">
        <v>1800</v>
      </c>
      <c r="M369" s="21">
        <v>1800</v>
      </c>
      <c r="N369" s="19" t="s">
        <v>341</v>
      </c>
      <c r="O369" s="12" t="s">
        <v>342</v>
      </c>
      <c r="P369" s="12" t="s">
        <v>343</v>
      </c>
      <c r="Q369" s="20" t="s">
        <v>725</v>
      </c>
      <c r="R369" s="20" t="s">
        <v>745</v>
      </c>
    </row>
    <row r="370" spans="1:18" ht="21" customHeight="1">
      <c r="A370" s="13"/>
      <c r="B370" s="14"/>
      <c r="C370" s="14"/>
      <c r="D370" s="14"/>
      <c r="E370" s="14"/>
      <c r="F370" s="14"/>
      <c r="G370" s="12" t="s">
        <v>337</v>
      </c>
      <c r="H370" s="21"/>
      <c r="L370" s="21"/>
      <c r="M370" s="21"/>
      <c r="N370" s="22"/>
      <c r="Q370" s="20"/>
      <c r="R370" s="20"/>
    </row>
    <row r="371" spans="1:18" ht="21" customHeight="1">
      <c r="A371" s="13"/>
      <c r="B371" s="14"/>
      <c r="C371" s="14"/>
      <c r="D371" s="14"/>
      <c r="E371" s="14"/>
      <c r="F371" s="14"/>
      <c r="H371" s="21"/>
      <c r="L371" s="21"/>
      <c r="M371" s="21"/>
      <c r="N371" s="22"/>
      <c r="Q371" s="20"/>
      <c r="R371" s="20"/>
    </row>
    <row r="372" spans="1:18" ht="21" customHeight="1">
      <c r="A372" s="13">
        <v>2566</v>
      </c>
      <c r="B372" s="14" t="s">
        <v>32</v>
      </c>
      <c r="C372" s="14" t="s">
        <v>33</v>
      </c>
      <c r="D372" s="14" t="s">
        <v>782</v>
      </c>
      <c r="E372" s="14" t="s">
        <v>556</v>
      </c>
      <c r="F372" s="14" t="s">
        <v>34</v>
      </c>
      <c r="G372" s="12" t="s">
        <v>333</v>
      </c>
      <c r="H372" s="21">
        <v>1800</v>
      </c>
      <c r="I372" s="12" t="s">
        <v>35</v>
      </c>
      <c r="J372" s="12" t="s">
        <v>36</v>
      </c>
      <c r="K372" s="12" t="s">
        <v>8</v>
      </c>
      <c r="L372" s="21">
        <v>1800</v>
      </c>
      <c r="M372" s="21">
        <v>1800</v>
      </c>
      <c r="N372" s="19" t="s">
        <v>344</v>
      </c>
      <c r="O372" s="12" t="s">
        <v>345</v>
      </c>
      <c r="P372" s="12" t="s">
        <v>346</v>
      </c>
      <c r="Q372" s="20" t="s">
        <v>725</v>
      </c>
      <c r="R372" s="20" t="s">
        <v>745</v>
      </c>
    </row>
    <row r="373" spans="1:18" ht="21" customHeight="1">
      <c r="A373" s="13"/>
      <c r="B373" s="14"/>
      <c r="C373" s="14"/>
      <c r="D373" s="14"/>
      <c r="E373" s="14"/>
      <c r="F373" s="14"/>
      <c r="G373" s="12" t="s">
        <v>337</v>
      </c>
      <c r="H373" s="21"/>
      <c r="L373" s="21"/>
      <c r="M373" s="21"/>
      <c r="N373" s="22"/>
      <c r="Q373" s="20"/>
      <c r="R373" s="20"/>
    </row>
    <row r="374" spans="1:18" ht="21" customHeight="1">
      <c r="A374" s="13"/>
      <c r="B374" s="14"/>
      <c r="C374" s="14"/>
      <c r="D374" s="14"/>
      <c r="E374" s="14"/>
      <c r="F374" s="14"/>
      <c r="H374" s="21"/>
      <c r="L374" s="21"/>
      <c r="M374" s="21"/>
      <c r="N374" s="22"/>
      <c r="Q374" s="20"/>
      <c r="R374" s="20"/>
    </row>
    <row r="375" spans="1:18" ht="21" customHeight="1">
      <c r="A375" s="13">
        <v>2566</v>
      </c>
      <c r="B375" s="14" t="s">
        <v>32</v>
      </c>
      <c r="C375" s="14" t="s">
        <v>33</v>
      </c>
      <c r="D375" s="14" t="s">
        <v>782</v>
      </c>
      <c r="E375" s="14" t="s">
        <v>556</v>
      </c>
      <c r="F375" s="14" t="s">
        <v>34</v>
      </c>
      <c r="G375" s="12" t="s">
        <v>333</v>
      </c>
      <c r="H375" s="21">
        <v>13379</v>
      </c>
      <c r="I375" s="12" t="s">
        <v>35</v>
      </c>
      <c r="J375" s="12" t="s">
        <v>36</v>
      </c>
      <c r="K375" s="12" t="s">
        <v>8</v>
      </c>
      <c r="L375" s="21">
        <v>13379</v>
      </c>
      <c r="M375" s="21">
        <v>13379</v>
      </c>
      <c r="N375" s="19" t="s">
        <v>43</v>
      </c>
      <c r="O375" s="12" t="s">
        <v>591</v>
      </c>
      <c r="P375" s="12" t="s">
        <v>347</v>
      </c>
      <c r="Q375" s="20" t="s">
        <v>735</v>
      </c>
      <c r="R375" s="20" t="s">
        <v>724</v>
      </c>
    </row>
    <row r="376" spans="1:18" ht="21" customHeight="1">
      <c r="A376" s="13"/>
      <c r="B376" s="14"/>
      <c r="C376" s="14"/>
      <c r="D376" s="14"/>
      <c r="E376" s="14"/>
      <c r="F376" s="14"/>
      <c r="G376" s="12" t="s">
        <v>348</v>
      </c>
      <c r="H376" s="21"/>
      <c r="L376" s="21"/>
      <c r="M376" s="21"/>
      <c r="N376" s="22"/>
      <c r="Q376" s="20"/>
      <c r="R376" s="20"/>
    </row>
    <row r="377" spans="1:18" ht="21" customHeight="1">
      <c r="A377" s="13"/>
      <c r="B377" s="14"/>
      <c r="C377" s="14"/>
      <c r="D377" s="14"/>
      <c r="E377" s="14"/>
      <c r="F377" s="14"/>
      <c r="H377" s="21"/>
      <c r="L377" s="21"/>
      <c r="M377" s="21"/>
      <c r="N377" s="22"/>
      <c r="Q377" s="20"/>
      <c r="R377" s="20"/>
    </row>
    <row r="378" spans="1:18" ht="21" customHeight="1">
      <c r="A378" s="13">
        <v>2566</v>
      </c>
      <c r="B378" s="14" t="s">
        <v>32</v>
      </c>
      <c r="C378" s="14" t="s">
        <v>33</v>
      </c>
      <c r="D378" s="14" t="s">
        <v>782</v>
      </c>
      <c r="E378" s="14" t="s">
        <v>556</v>
      </c>
      <c r="F378" s="14" t="s">
        <v>34</v>
      </c>
      <c r="G378" s="12" t="s">
        <v>333</v>
      </c>
      <c r="H378" s="21">
        <v>320</v>
      </c>
      <c r="I378" s="12" t="s">
        <v>35</v>
      </c>
      <c r="J378" s="12" t="s">
        <v>36</v>
      </c>
      <c r="K378" s="12" t="s">
        <v>8</v>
      </c>
      <c r="L378" s="21">
        <v>320</v>
      </c>
      <c r="M378" s="21">
        <v>320</v>
      </c>
      <c r="N378" s="19" t="s">
        <v>59</v>
      </c>
      <c r="O378" s="12" t="s">
        <v>60</v>
      </c>
      <c r="P378" s="12" t="s">
        <v>349</v>
      </c>
      <c r="Q378" s="20" t="s">
        <v>734</v>
      </c>
      <c r="R378" s="20" t="s">
        <v>746</v>
      </c>
    </row>
    <row r="379" spans="1:18" ht="21" customHeight="1">
      <c r="A379" s="13"/>
      <c r="B379" s="14"/>
      <c r="C379" s="14"/>
      <c r="D379" s="14"/>
      <c r="E379" s="14"/>
      <c r="F379" s="14"/>
      <c r="G379" s="12" t="s">
        <v>326</v>
      </c>
      <c r="H379" s="21"/>
      <c r="L379" s="21"/>
      <c r="M379" s="21"/>
      <c r="N379" s="22"/>
      <c r="Q379" s="20"/>
      <c r="R379" s="24"/>
    </row>
    <row r="380" spans="1:18" ht="21" customHeight="1">
      <c r="A380" s="13"/>
      <c r="B380" s="14"/>
      <c r="C380" s="14"/>
      <c r="D380" s="14"/>
      <c r="E380" s="14"/>
      <c r="F380" s="14"/>
      <c r="H380" s="21"/>
      <c r="L380" s="21"/>
      <c r="M380" s="21"/>
      <c r="N380" s="22"/>
      <c r="Q380" s="20"/>
      <c r="R380" s="24"/>
    </row>
    <row r="381" spans="1:18" ht="21" customHeight="1">
      <c r="A381" s="13">
        <v>2566</v>
      </c>
      <c r="B381" s="14" t="s">
        <v>32</v>
      </c>
      <c r="C381" s="14" t="s">
        <v>33</v>
      </c>
      <c r="D381" s="14" t="s">
        <v>782</v>
      </c>
      <c r="E381" s="14" t="s">
        <v>556</v>
      </c>
      <c r="F381" s="14" t="s">
        <v>34</v>
      </c>
      <c r="G381" s="12" t="s">
        <v>333</v>
      </c>
      <c r="H381" s="21">
        <v>12800</v>
      </c>
      <c r="I381" s="12" t="s">
        <v>35</v>
      </c>
      <c r="J381" s="12" t="s">
        <v>36</v>
      </c>
      <c r="K381" s="12" t="s">
        <v>8</v>
      </c>
      <c r="L381" s="21">
        <v>12800</v>
      </c>
      <c r="M381" s="21">
        <v>12800</v>
      </c>
      <c r="N381" s="19" t="s">
        <v>350</v>
      </c>
      <c r="O381" s="12" t="s">
        <v>351</v>
      </c>
      <c r="P381" s="12" t="s">
        <v>352</v>
      </c>
      <c r="Q381" s="20" t="s">
        <v>734</v>
      </c>
      <c r="R381" s="20" t="s">
        <v>746</v>
      </c>
    </row>
    <row r="382" spans="1:18" ht="21" customHeight="1">
      <c r="A382" s="13"/>
      <c r="B382" s="14"/>
      <c r="C382" s="14"/>
      <c r="D382" s="14"/>
      <c r="E382" s="14"/>
      <c r="F382" s="14"/>
      <c r="G382" s="12" t="s">
        <v>353</v>
      </c>
      <c r="H382" s="21"/>
      <c r="L382" s="21"/>
      <c r="M382" s="21"/>
      <c r="N382" s="22"/>
      <c r="Q382" s="20"/>
      <c r="R382" s="20"/>
    </row>
    <row r="383" spans="1:18" ht="21" customHeight="1">
      <c r="A383" s="13"/>
      <c r="B383" s="14"/>
      <c r="C383" s="14"/>
      <c r="D383" s="14"/>
      <c r="E383" s="14"/>
      <c r="F383" s="14"/>
      <c r="H383" s="21"/>
      <c r="L383" s="21"/>
      <c r="M383" s="21"/>
      <c r="N383" s="22"/>
      <c r="Q383" s="20"/>
      <c r="R383" s="20"/>
    </row>
    <row r="384" spans="1:18" ht="21" customHeight="1">
      <c r="A384" s="13">
        <v>2566</v>
      </c>
      <c r="B384" s="14" t="s">
        <v>32</v>
      </c>
      <c r="C384" s="14" t="s">
        <v>33</v>
      </c>
      <c r="D384" s="14" t="s">
        <v>782</v>
      </c>
      <c r="E384" s="14" t="s">
        <v>556</v>
      </c>
      <c r="F384" s="14" t="s">
        <v>34</v>
      </c>
      <c r="G384" s="12" t="s">
        <v>333</v>
      </c>
      <c r="H384" s="21">
        <v>1800</v>
      </c>
      <c r="I384" s="12" t="s">
        <v>35</v>
      </c>
      <c r="J384" s="12" t="s">
        <v>36</v>
      </c>
      <c r="K384" s="12" t="s">
        <v>8</v>
      </c>
      <c r="L384" s="21">
        <v>1800</v>
      </c>
      <c r="M384" s="21">
        <v>1800</v>
      </c>
      <c r="N384" s="19" t="s">
        <v>354</v>
      </c>
      <c r="O384" s="12" t="s">
        <v>355</v>
      </c>
      <c r="P384" s="12" t="s">
        <v>356</v>
      </c>
      <c r="Q384" s="20" t="s">
        <v>725</v>
      </c>
      <c r="R384" s="20" t="s">
        <v>745</v>
      </c>
    </row>
    <row r="385" spans="1:18" ht="21" customHeight="1">
      <c r="A385" s="13"/>
      <c r="B385" s="14"/>
      <c r="C385" s="14"/>
      <c r="D385" s="14"/>
      <c r="E385" s="14"/>
      <c r="F385" s="14"/>
      <c r="G385" s="12" t="s">
        <v>357</v>
      </c>
      <c r="H385" s="21"/>
      <c r="L385" s="21"/>
      <c r="M385" s="21"/>
      <c r="N385" s="19"/>
      <c r="Q385" s="20"/>
      <c r="R385" s="20"/>
    </row>
    <row r="386" spans="1:18" ht="21" customHeight="1">
      <c r="A386" s="13"/>
      <c r="B386" s="14"/>
      <c r="C386" s="14"/>
      <c r="D386" s="14"/>
      <c r="E386" s="14"/>
      <c r="F386" s="14"/>
      <c r="H386" s="21"/>
      <c r="L386" s="21"/>
      <c r="M386" s="21"/>
      <c r="N386" s="22"/>
      <c r="Q386" s="20"/>
      <c r="R386" s="20"/>
    </row>
    <row r="387" spans="1:18" ht="21" customHeight="1">
      <c r="A387" s="13">
        <v>2566</v>
      </c>
      <c r="B387" s="14" t="s">
        <v>32</v>
      </c>
      <c r="C387" s="14" t="s">
        <v>33</v>
      </c>
      <c r="D387" s="14" t="s">
        <v>782</v>
      </c>
      <c r="E387" s="14" t="s">
        <v>556</v>
      </c>
      <c r="F387" s="14" t="s">
        <v>34</v>
      </c>
      <c r="G387" s="12" t="s">
        <v>358</v>
      </c>
      <c r="H387" s="21">
        <v>3854.4</v>
      </c>
      <c r="I387" s="12" t="s">
        <v>35</v>
      </c>
      <c r="J387" s="12" t="s">
        <v>36</v>
      </c>
      <c r="K387" s="12" t="s">
        <v>8</v>
      </c>
      <c r="L387" s="21">
        <v>3854.4</v>
      </c>
      <c r="M387" s="21">
        <v>3854.4</v>
      </c>
      <c r="N387" s="19" t="s">
        <v>43</v>
      </c>
      <c r="O387" s="12" t="s">
        <v>591</v>
      </c>
      <c r="P387" s="12" t="s">
        <v>359</v>
      </c>
      <c r="Q387" s="20" t="s">
        <v>722</v>
      </c>
      <c r="R387" s="20" t="s">
        <v>694</v>
      </c>
    </row>
    <row r="388" spans="1:18" ht="21" customHeight="1">
      <c r="A388" s="13"/>
      <c r="B388" s="14"/>
      <c r="C388" s="14"/>
      <c r="D388" s="14"/>
      <c r="E388" s="14"/>
      <c r="F388" s="14"/>
      <c r="H388" s="21"/>
      <c r="L388" s="21"/>
      <c r="M388" s="21"/>
      <c r="N388" s="22"/>
      <c r="Q388" s="20"/>
      <c r="R388" s="20"/>
    </row>
    <row r="389" spans="1:18" ht="21" customHeight="1">
      <c r="A389" s="13">
        <v>2566</v>
      </c>
      <c r="B389" s="14" t="s">
        <v>32</v>
      </c>
      <c r="C389" s="14" t="s">
        <v>33</v>
      </c>
      <c r="D389" s="14" t="s">
        <v>782</v>
      </c>
      <c r="E389" s="14" t="s">
        <v>556</v>
      </c>
      <c r="F389" s="14" t="s">
        <v>34</v>
      </c>
      <c r="G389" s="12" t="s">
        <v>360</v>
      </c>
      <c r="H389" s="21">
        <v>103000</v>
      </c>
      <c r="I389" s="12" t="s">
        <v>35</v>
      </c>
      <c r="J389" s="12" t="s">
        <v>36</v>
      </c>
      <c r="K389" s="12" t="s">
        <v>8</v>
      </c>
      <c r="L389" s="21">
        <v>103000</v>
      </c>
      <c r="M389" s="21">
        <v>103000</v>
      </c>
      <c r="N389" s="19" t="s">
        <v>116</v>
      </c>
      <c r="O389" s="12" t="s">
        <v>117</v>
      </c>
      <c r="P389" s="12" t="s">
        <v>361</v>
      </c>
      <c r="Q389" s="20" t="s">
        <v>733</v>
      </c>
      <c r="R389" s="20" t="s">
        <v>744</v>
      </c>
    </row>
    <row r="390" spans="1:18" ht="21" customHeight="1">
      <c r="A390" s="13"/>
      <c r="B390" s="14"/>
      <c r="C390" s="14"/>
      <c r="D390" s="14"/>
      <c r="E390" s="14"/>
      <c r="F390" s="14"/>
      <c r="H390" s="21"/>
      <c r="L390" s="21"/>
      <c r="M390" s="21"/>
      <c r="N390" s="22"/>
      <c r="Q390" s="20"/>
      <c r="R390" s="20"/>
    </row>
    <row r="391" spans="1:18" ht="21" customHeight="1">
      <c r="A391" s="13">
        <v>2566</v>
      </c>
      <c r="B391" s="14" t="s">
        <v>32</v>
      </c>
      <c r="C391" s="14" t="s">
        <v>33</v>
      </c>
      <c r="D391" s="14" t="s">
        <v>782</v>
      </c>
      <c r="E391" s="14" t="s">
        <v>556</v>
      </c>
      <c r="F391" s="14" t="s">
        <v>34</v>
      </c>
      <c r="G391" s="12" t="s">
        <v>362</v>
      </c>
      <c r="H391" s="21">
        <v>800</v>
      </c>
      <c r="I391" s="12" t="s">
        <v>35</v>
      </c>
      <c r="J391" s="12" t="s">
        <v>36</v>
      </c>
      <c r="K391" s="12" t="s">
        <v>8</v>
      </c>
      <c r="L391" s="21">
        <v>800</v>
      </c>
      <c r="M391" s="21">
        <v>800</v>
      </c>
      <c r="N391" s="19" t="s">
        <v>110</v>
      </c>
      <c r="O391" s="12" t="s">
        <v>111</v>
      </c>
      <c r="P391" s="12" t="s">
        <v>363</v>
      </c>
      <c r="Q391" s="20" t="s">
        <v>701</v>
      </c>
      <c r="R391" s="20" t="s">
        <v>729</v>
      </c>
    </row>
    <row r="392" spans="1:18" ht="21" customHeight="1">
      <c r="A392" s="13"/>
      <c r="B392" s="14"/>
      <c r="C392" s="14"/>
      <c r="D392" s="14"/>
      <c r="E392" s="14"/>
      <c r="F392" s="14"/>
      <c r="H392" s="21"/>
      <c r="L392" s="21"/>
      <c r="M392" s="21"/>
      <c r="N392" s="22"/>
      <c r="Q392" s="20"/>
      <c r="R392" s="20"/>
    </row>
    <row r="393" spans="1:18" ht="21" customHeight="1">
      <c r="A393" s="13">
        <v>2566</v>
      </c>
      <c r="B393" s="14" t="s">
        <v>32</v>
      </c>
      <c r="C393" s="14" t="s">
        <v>33</v>
      </c>
      <c r="D393" s="14" t="s">
        <v>782</v>
      </c>
      <c r="E393" s="14" t="s">
        <v>556</v>
      </c>
      <c r="F393" s="14" t="s">
        <v>34</v>
      </c>
      <c r="G393" s="12" t="s">
        <v>364</v>
      </c>
      <c r="H393" s="21">
        <v>65829</v>
      </c>
      <c r="I393" s="12" t="s">
        <v>35</v>
      </c>
      <c r="J393" s="12" t="s">
        <v>36</v>
      </c>
      <c r="K393" s="12" t="s">
        <v>8</v>
      </c>
      <c r="L393" s="21">
        <v>65829</v>
      </c>
      <c r="M393" s="21">
        <v>65829</v>
      </c>
      <c r="N393" s="19" t="s">
        <v>116</v>
      </c>
      <c r="O393" s="12" t="s">
        <v>117</v>
      </c>
      <c r="P393" s="12" t="s">
        <v>365</v>
      </c>
      <c r="Q393" s="20" t="s">
        <v>732</v>
      </c>
      <c r="R393" s="20" t="s">
        <v>743</v>
      </c>
    </row>
    <row r="394" spans="1:18" ht="21" customHeight="1">
      <c r="A394" s="13"/>
      <c r="B394" s="14"/>
      <c r="C394" s="14"/>
      <c r="D394" s="14"/>
      <c r="E394" s="14"/>
      <c r="F394" s="14"/>
      <c r="H394" s="21"/>
      <c r="L394" s="21"/>
      <c r="M394" s="21"/>
      <c r="N394" s="22"/>
      <c r="Q394" s="20"/>
      <c r="R394" s="20"/>
    </row>
    <row r="395" spans="1:18" ht="21" customHeight="1">
      <c r="A395" s="13">
        <v>2566</v>
      </c>
      <c r="B395" s="14" t="s">
        <v>32</v>
      </c>
      <c r="C395" s="14" t="s">
        <v>33</v>
      </c>
      <c r="D395" s="14" t="s">
        <v>782</v>
      </c>
      <c r="E395" s="14" t="s">
        <v>556</v>
      </c>
      <c r="F395" s="14" t="s">
        <v>34</v>
      </c>
      <c r="G395" s="12" t="s">
        <v>633</v>
      </c>
      <c r="H395" s="21">
        <v>27737</v>
      </c>
      <c r="I395" s="12" t="s">
        <v>35</v>
      </c>
      <c r="J395" s="12" t="s">
        <v>36</v>
      </c>
      <c r="K395" s="12" t="s">
        <v>8</v>
      </c>
      <c r="L395" s="21">
        <v>27737</v>
      </c>
      <c r="M395" s="21">
        <v>27737</v>
      </c>
      <c r="N395" s="19" t="s">
        <v>53</v>
      </c>
      <c r="O395" s="12" t="s">
        <v>54</v>
      </c>
      <c r="P395" s="12" t="s">
        <v>366</v>
      </c>
      <c r="Q395" s="20" t="s">
        <v>732</v>
      </c>
      <c r="R395" s="20" t="s">
        <v>743</v>
      </c>
    </row>
    <row r="396" spans="1:18" ht="21" customHeight="1">
      <c r="A396" s="13"/>
      <c r="B396" s="14"/>
      <c r="C396" s="14"/>
      <c r="D396" s="14"/>
      <c r="E396" s="14"/>
      <c r="F396" s="14"/>
      <c r="H396" s="21"/>
      <c r="L396" s="21"/>
      <c r="M396" s="21"/>
      <c r="N396" s="22"/>
      <c r="Q396" s="20"/>
      <c r="R396" s="20"/>
    </row>
    <row r="397" spans="1:18" ht="21" customHeight="1">
      <c r="A397" s="13">
        <v>2566</v>
      </c>
      <c r="B397" s="14" t="s">
        <v>32</v>
      </c>
      <c r="C397" s="14" t="s">
        <v>33</v>
      </c>
      <c r="D397" s="14" t="s">
        <v>782</v>
      </c>
      <c r="E397" s="14" t="s">
        <v>556</v>
      </c>
      <c r="F397" s="14" t="s">
        <v>34</v>
      </c>
      <c r="G397" s="12" t="s">
        <v>367</v>
      </c>
      <c r="H397" s="21">
        <v>13745.55</v>
      </c>
      <c r="I397" s="12" t="s">
        <v>35</v>
      </c>
      <c r="J397" s="12" t="s">
        <v>36</v>
      </c>
      <c r="K397" s="12" t="s">
        <v>8</v>
      </c>
      <c r="L397" s="21">
        <v>13745.55</v>
      </c>
      <c r="M397" s="21">
        <v>13745.55</v>
      </c>
      <c r="N397" s="19" t="s">
        <v>74</v>
      </c>
      <c r="O397" s="12" t="s">
        <v>75</v>
      </c>
      <c r="P397" s="12" t="s">
        <v>368</v>
      </c>
      <c r="Q397" s="20" t="s">
        <v>731</v>
      </c>
      <c r="R397" s="20" t="s">
        <v>742</v>
      </c>
    </row>
    <row r="398" spans="1:18" ht="21" customHeight="1">
      <c r="A398" s="13"/>
      <c r="B398" s="14"/>
      <c r="C398" s="14"/>
      <c r="D398" s="14"/>
      <c r="E398" s="14"/>
      <c r="F398" s="14"/>
      <c r="G398" s="12" t="s">
        <v>634</v>
      </c>
      <c r="H398" s="21"/>
      <c r="L398" s="21"/>
      <c r="M398" s="21"/>
      <c r="N398" s="22"/>
      <c r="Q398" s="20"/>
      <c r="R398" s="20"/>
    </row>
    <row r="399" spans="1:18" ht="21" customHeight="1">
      <c r="A399" s="13"/>
      <c r="B399" s="14"/>
      <c r="C399" s="14"/>
      <c r="D399" s="14"/>
      <c r="E399" s="14"/>
      <c r="F399" s="14"/>
      <c r="H399" s="21"/>
      <c r="L399" s="21"/>
      <c r="M399" s="21"/>
      <c r="N399" s="22"/>
      <c r="Q399" s="20"/>
      <c r="R399" s="20"/>
    </row>
    <row r="400" spans="1:18" ht="21" customHeight="1">
      <c r="A400" s="13">
        <v>2566</v>
      </c>
      <c r="B400" s="14" t="s">
        <v>32</v>
      </c>
      <c r="C400" s="14" t="s">
        <v>33</v>
      </c>
      <c r="D400" s="14" t="s">
        <v>782</v>
      </c>
      <c r="E400" s="14" t="s">
        <v>556</v>
      </c>
      <c r="F400" s="14" t="s">
        <v>34</v>
      </c>
      <c r="G400" s="12" t="s">
        <v>367</v>
      </c>
      <c r="H400" s="21">
        <v>1832.74</v>
      </c>
      <c r="I400" s="12" t="s">
        <v>35</v>
      </c>
      <c r="J400" s="12" t="s">
        <v>36</v>
      </c>
      <c r="K400" s="12" t="s">
        <v>8</v>
      </c>
      <c r="L400" s="21">
        <v>1832.74</v>
      </c>
      <c r="M400" s="21">
        <v>1832.74</v>
      </c>
      <c r="N400" s="19" t="s">
        <v>74</v>
      </c>
      <c r="O400" s="12" t="s">
        <v>75</v>
      </c>
      <c r="P400" s="12" t="s">
        <v>369</v>
      </c>
      <c r="Q400" s="20" t="s">
        <v>731</v>
      </c>
      <c r="R400" s="20" t="s">
        <v>742</v>
      </c>
    </row>
    <row r="401" spans="1:18" ht="21" customHeight="1">
      <c r="A401" s="13"/>
      <c r="B401" s="14"/>
      <c r="C401" s="14"/>
      <c r="D401" s="14"/>
      <c r="E401" s="14"/>
      <c r="F401" s="14"/>
      <c r="G401" s="12" t="s">
        <v>79</v>
      </c>
      <c r="H401" s="21"/>
      <c r="L401" s="21"/>
      <c r="M401" s="21"/>
      <c r="N401" s="22"/>
      <c r="Q401" s="20"/>
      <c r="R401" s="20"/>
    </row>
    <row r="402" spans="1:18" ht="21" customHeight="1">
      <c r="A402" s="13"/>
      <c r="B402" s="14"/>
      <c r="C402" s="14"/>
      <c r="D402" s="14"/>
      <c r="E402" s="14"/>
      <c r="F402" s="14"/>
      <c r="H402" s="21"/>
      <c r="L402" s="21"/>
      <c r="M402" s="21"/>
      <c r="N402" s="22"/>
      <c r="Q402" s="20"/>
      <c r="R402" s="20"/>
    </row>
    <row r="403" spans="1:18" ht="21" customHeight="1">
      <c r="A403" s="13">
        <v>2566</v>
      </c>
      <c r="B403" s="14" t="s">
        <v>32</v>
      </c>
      <c r="C403" s="14" t="s">
        <v>33</v>
      </c>
      <c r="D403" s="14" t="s">
        <v>782</v>
      </c>
      <c r="E403" s="14" t="s">
        <v>556</v>
      </c>
      <c r="F403" s="14" t="s">
        <v>34</v>
      </c>
      <c r="G403" s="12" t="s">
        <v>370</v>
      </c>
      <c r="H403" s="21">
        <v>10000</v>
      </c>
      <c r="I403" s="12" t="s">
        <v>35</v>
      </c>
      <c r="J403" s="12" t="s">
        <v>36</v>
      </c>
      <c r="K403" s="12" t="s">
        <v>8</v>
      </c>
      <c r="L403" s="21">
        <v>10000</v>
      </c>
      <c r="M403" s="21">
        <v>10000</v>
      </c>
      <c r="N403" s="19" t="s">
        <v>235</v>
      </c>
      <c r="O403" s="12" t="s">
        <v>236</v>
      </c>
      <c r="P403" s="12" t="s">
        <v>371</v>
      </c>
      <c r="Q403" s="20" t="s">
        <v>730</v>
      </c>
      <c r="R403" s="20" t="s">
        <v>700</v>
      </c>
    </row>
    <row r="404" spans="1:18" ht="21" customHeight="1">
      <c r="A404" s="13"/>
      <c r="B404" s="14"/>
      <c r="C404" s="14"/>
      <c r="D404" s="14"/>
      <c r="E404" s="14"/>
      <c r="F404" s="14"/>
      <c r="H404" s="21"/>
      <c r="L404" s="21"/>
      <c r="M404" s="21"/>
      <c r="N404" s="22"/>
      <c r="Q404" s="20"/>
      <c r="R404" s="20"/>
    </row>
    <row r="405" spans="1:18" ht="21" customHeight="1">
      <c r="A405" s="13">
        <v>2566</v>
      </c>
      <c r="B405" s="14" t="s">
        <v>32</v>
      </c>
      <c r="C405" s="14" t="s">
        <v>33</v>
      </c>
      <c r="D405" s="14" t="s">
        <v>782</v>
      </c>
      <c r="E405" s="14" t="s">
        <v>556</v>
      </c>
      <c r="F405" s="14" t="s">
        <v>34</v>
      </c>
      <c r="G405" s="12" t="s">
        <v>372</v>
      </c>
      <c r="H405" s="21">
        <v>10000</v>
      </c>
      <c r="I405" s="12" t="s">
        <v>35</v>
      </c>
      <c r="J405" s="12" t="s">
        <v>36</v>
      </c>
      <c r="K405" s="12" t="s">
        <v>8</v>
      </c>
      <c r="L405" s="21">
        <v>10000</v>
      </c>
      <c r="M405" s="21">
        <v>10000</v>
      </c>
      <c r="N405" s="19" t="s">
        <v>235</v>
      </c>
      <c r="O405" s="12" t="s">
        <v>236</v>
      </c>
      <c r="P405" s="12" t="s">
        <v>373</v>
      </c>
      <c r="Q405" s="20" t="s">
        <v>730</v>
      </c>
      <c r="R405" s="20" t="s">
        <v>700</v>
      </c>
    </row>
    <row r="406" spans="1:18" ht="21" customHeight="1">
      <c r="A406" s="13"/>
      <c r="B406" s="14"/>
      <c r="C406" s="14"/>
      <c r="D406" s="14"/>
      <c r="E406" s="14"/>
      <c r="F406" s="14"/>
      <c r="H406" s="21"/>
      <c r="L406" s="21"/>
      <c r="M406" s="21"/>
      <c r="N406" s="22"/>
      <c r="Q406" s="20"/>
      <c r="R406" s="24"/>
    </row>
    <row r="407" spans="1:18" ht="21" customHeight="1">
      <c r="A407" s="13">
        <v>2566</v>
      </c>
      <c r="B407" s="14" t="s">
        <v>32</v>
      </c>
      <c r="C407" s="14" t="s">
        <v>33</v>
      </c>
      <c r="D407" s="14" t="s">
        <v>782</v>
      </c>
      <c r="E407" s="14" t="s">
        <v>556</v>
      </c>
      <c r="F407" s="14" t="s">
        <v>34</v>
      </c>
      <c r="G407" s="12" t="s">
        <v>144</v>
      </c>
      <c r="H407" s="21">
        <v>5000</v>
      </c>
      <c r="I407" s="12" t="s">
        <v>35</v>
      </c>
      <c r="J407" s="12" t="s">
        <v>36</v>
      </c>
      <c r="K407" s="12" t="s">
        <v>8</v>
      </c>
      <c r="L407" s="21">
        <v>5000</v>
      </c>
      <c r="M407" s="21">
        <v>5000</v>
      </c>
      <c r="N407" s="19" t="s">
        <v>97</v>
      </c>
      <c r="O407" s="12" t="s">
        <v>98</v>
      </c>
      <c r="P407" s="12" t="s">
        <v>374</v>
      </c>
      <c r="Q407" s="20" t="s">
        <v>730</v>
      </c>
      <c r="R407" s="20" t="s">
        <v>700</v>
      </c>
    </row>
    <row r="408" spans="1:18" ht="21" customHeight="1">
      <c r="A408" s="13"/>
      <c r="B408" s="14"/>
      <c r="C408" s="14"/>
      <c r="D408" s="14"/>
      <c r="E408" s="14"/>
      <c r="F408" s="14"/>
      <c r="H408" s="21"/>
      <c r="L408" s="21"/>
      <c r="M408" s="21"/>
      <c r="N408" s="22"/>
      <c r="Q408" s="20"/>
      <c r="R408" s="20"/>
    </row>
    <row r="409" spans="1:18" ht="21" customHeight="1">
      <c r="A409" s="13">
        <v>2566</v>
      </c>
      <c r="B409" s="14" t="s">
        <v>32</v>
      </c>
      <c r="C409" s="14" t="s">
        <v>33</v>
      </c>
      <c r="D409" s="14" t="s">
        <v>782</v>
      </c>
      <c r="E409" s="14" t="s">
        <v>556</v>
      </c>
      <c r="F409" s="14" t="s">
        <v>34</v>
      </c>
      <c r="G409" s="12" t="s">
        <v>375</v>
      </c>
      <c r="H409" s="21">
        <v>9500</v>
      </c>
      <c r="I409" s="12" t="s">
        <v>35</v>
      </c>
      <c r="J409" s="12" t="s">
        <v>36</v>
      </c>
      <c r="K409" s="12" t="s">
        <v>8</v>
      </c>
      <c r="L409" s="21">
        <v>9500</v>
      </c>
      <c r="M409" s="21">
        <v>9500</v>
      </c>
      <c r="N409" s="19" t="s">
        <v>376</v>
      </c>
      <c r="O409" s="12" t="s">
        <v>377</v>
      </c>
      <c r="P409" s="12" t="s">
        <v>378</v>
      </c>
      <c r="Q409" s="20" t="s">
        <v>730</v>
      </c>
      <c r="R409" s="20" t="s">
        <v>700</v>
      </c>
    </row>
    <row r="410" spans="1:18" ht="21" customHeight="1">
      <c r="A410" s="13"/>
      <c r="B410" s="14"/>
      <c r="C410" s="14"/>
      <c r="D410" s="14"/>
      <c r="E410" s="14"/>
      <c r="F410" s="14"/>
      <c r="H410" s="21"/>
      <c r="L410" s="21"/>
      <c r="M410" s="21"/>
      <c r="N410" s="22"/>
      <c r="Q410" s="20"/>
      <c r="R410" s="20"/>
    </row>
    <row r="411" spans="1:18" ht="21" customHeight="1">
      <c r="A411" s="13">
        <v>2566</v>
      </c>
      <c r="B411" s="14" t="s">
        <v>32</v>
      </c>
      <c r="C411" s="14" t="s">
        <v>33</v>
      </c>
      <c r="D411" s="14" t="s">
        <v>782</v>
      </c>
      <c r="E411" s="14" t="s">
        <v>556</v>
      </c>
      <c r="F411" s="14" t="s">
        <v>34</v>
      </c>
      <c r="G411" s="12" t="s">
        <v>139</v>
      </c>
      <c r="H411" s="21">
        <v>67684</v>
      </c>
      <c r="I411" s="12" t="s">
        <v>35</v>
      </c>
      <c r="J411" s="12" t="s">
        <v>36</v>
      </c>
      <c r="K411" s="12" t="s">
        <v>8</v>
      </c>
      <c r="L411" s="21">
        <v>67684</v>
      </c>
      <c r="M411" s="21">
        <v>67684</v>
      </c>
      <c r="N411" s="19" t="s">
        <v>134</v>
      </c>
      <c r="O411" s="12" t="s">
        <v>135</v>
      </c>
      <c r="P411" s="12" t="s">
        <v>379</v>
      </c>
      <c r="Q411" s="20" t="s">
        <v>701</v>
      </c>
      <c r="R411" s="20" t="s">
        <v>732</v>
      </c>
    </row>
    <row r="412" spans="1:18" ht="21" customHeight="1">
      <c r="A412" s="13"/>
      <c r="B412" s="14"/>
      <c r="C412" s="14"/>
      <c r="D412" s="14"/>
      <c r="E412" s="14"/>
      <c r="F412" s="14"/>
      <c r="H412" s="21"/>
      <c r="L412" s="21"/>
      <c r="M412" s="21"/>
      <c r="N412" s="22"/>
      <c r="Q412" s="20"/>
      <c r="R412" s="20"/>
    </row>
    <row r="413" spans="1:18" ht="21" customHeight="1">
      <c r="A413" s="13">
        <v>2566</v>
      </c>
      <c r="B413" s="14" t="s">
        <v>32</v>
      </c>
      <c r="C413" s="14" t="s">
        <v>33</v>
      </c>
      <c r="D413" s="14" t="s">
        <v>782</v>
      </c>
      <c r="E413" s="14" t="s">
        <v>556</v>
      </c>
      <c r="F413" s="14" t="s">
        <v>34</v>
      </c>
      <c r="G413" s="12" t="s">
        <v>380</v>
      </c>
      <c r="H413" s="21">
        <v>300</v>
      </c>
      <c r="I413" s="12" t="s">
        <v>35</v>
      </c>
      <c r="J413" s="12" t="s">
        <v>36</v>
      </c>
      <c r="K413" s="12" t="s">
        <v>8</v>
      </c>
      <c r="L413" s="21">
        <v>300</v>
      </c>
      <c r="M413" s="21">
        <v>300</v>
      </c>
      <c r="N413" s="19" t="s">
        <v>134</v>
      </c>
      <c r="O413" s="12" t="s">
        <v>135</v>
      </c>
      <c r="P413" s="12" t="s">
        <v>381</v>
      </c>
      <c r="Q413" s="20" t="s">
        <v>729</v>
      </c>
      <c r="R413" s="20" t="s">
        <v>698</v>
      </c>
    </row>
    <row r="414" spans="1:18" ht="21" customHeight="1">
      <c r="A414" s="13"/>
      <c r="B414" s="14"/>
      <c r="C414" s="14"/>
      <c r="D414" s="14"/>
      <c r="E414" s="14"/>
      <c r="F414" s="14"/>
      <c r="H414" s="21"/>
      <c r="L414" s="21"/>
      <c r="M414" s="21"/>
      <c r="N414" s="22"/>
      <c r="Q414" s="20"/>
      <c r="R414" s="20"/>
    </row>
    <row r="415" spans="1:18" ht="21" customHeight="1">
      <c r="A415" s="13">
        <v>2566</v>
      </c>
      <c r="B415" s="14" t="s">
        <v>32</v>
      </c>
      <c r="C415" s="14" t="s">
        <v>33</v>
      </c>
      <c r="D415" s="14" t="s">
        <v>782</v>
      </c>
      <c r="E415" s="14" t="s">
        <v>556</v>
      </c>
      <c r="F415" s="14" t="s">
        <v>34</v>
      </c>
      <c r="G415" s="12" t="s">
        <v>133</v>
      </c>
      <c r="H415" s="21">
        <v>1068</v>
      </c>
      <c r="I415" s="12" t="s">
        <v>35</v>
      </c>
      <c r="J415" s="12" t="s">
        <v>36</v>
      </c>
      <c r="K415" s="12" t="s">
        <v>8</v>
      </c>
      <c r="L415" s="21">
        <v>1068</v>
      </c>
      <c r="M415" s="21">
        <v>1068</v>
      </c>
      <c r="N415" s="19" t="s">
        <v>134</v>
      </c>
      <c r="O415" s="12" t="s">
        <v>135</v>
      </c>
      <c r="P415" s="12" t="s">
        <v>382</v>
      </c>
      <c r="Q415" s="20" t="s">
        <v>729</v>
      </c>
      <c r="R415" s="20" t="s">
        <v>698</v>
      </c>
    </row>
    <row r="416" spans="1:18" ht="21" customHeight="1">
      <c r="A416" s="13"/>
      <c r="B416" s="14"/>
      <c r="C416" s="14"/>
      <c r="D416" s="14"/>
      <c r="E416" s="14"/>
      <c r="F416" s="14"/>
      <c r="H416" s="21"/>
      <c r="L416" s="21"/>
      <c r="M416" s="21"/>
      <c r="N416" s="22"/>
      <c r="Q416" s="20"/>
      <c r="R416" s="20"/>
    </row>
    <row r="417" spans="1:18" ht="21" customHeight="1">
      <c r="A417" s="13">
        <v>2566</v>
      </c>
      <c r="B417" s="14" t="s">
        <v>32</v>
      </c>
      <c r="C417" s="14" t="s">
        <v>33</v>
      </c>
      <c r="D417" s="14" t="s">
        <v>782</v>
      </c>
      <c r="E417" s="14" t="s">
        <v>556</v>
      </c>
      <c r="F417" s="14" t="s">
        <v>34</v>
      </c>
      <c r="G417" s="12" t="s">
        <v>383</v>
      </c>
      <c r="H417" s="21">
        <v>31065</v>
      </c>
      <c r="I417" s="12" t="s">
        <v>35</v>
      </c>
      <c r="J417" s="12" t="s">
        <v>36</v>
      </c>
      <c r="K417" s="12" t="s">
        <v>8</v>
      </c>
      <c r="L417" s="21">
        <v>31065</v>
      </c>
      <c r="M417" s="21">
        <v>31065</v>
      </c>
      <c r="N417" s="19" t="s">
        <v>134</v>
      </c>
      <c r="O417" s="12" t="s">
        <v>135</v>
      </c>
      <c r="P417" s="12" t="s">
        <v>384</v>
      </c>
      <c r="Q417" s="20" t="s">
        <v>729</v>
      </c>
      <c r="R417" s="20" t="s">
        <v>698</v>
      </c>
    </row>
    <row r="418" spans="1:18" ht="21" customHeight="1">
      <c r="A418" s="13"/>
      <c r="B418" s="14"/>
      <c r="C418" s="14"/>
      <c r="D418" s="14"/>
      <c r="E418" s="14"/>
      <c r="F418" s="14"/>
      <c r="H418" s="21"/>
      <c r="L418" s="21"/>
      <c r="M418" s="21"/>
      <c r="N418" s="22"/>
      <c r="Q418" s="24"/>
      <c r="R418" s="20"/>
    </row>
    <row r="419" spans="1:18" ht="21" customHeight="1">
      <c r="A419" s="13">
        <v>2566</v>
      </c>
      <c r="B419" s="14" t="s">
        <v>32</v>
      </c>
      <c r="C419" s="14" t="s">
        <v>33</v>
      </c>
      <c r="D419" s="14" t="s">
        <v>782</v>
      </c>
      <c r="E419" s="14" t="s">
        <v>556</v>
      </c>
      <c r="F419" s="14" t="s">
        <v>34</v>
      </c>
      <c r="G419" s="12" t="s">
        <v>67</v>
      </c>
      <c r="H419" s="21">
        <v>20000</v>
      </c>
      <c r="I419" s="12" t="s">
        <v>35</v>
      </c>
      <c r="J419" s="12" t="s">
        <v>36</v>
      </c>
      <c r="K419" s="12" t="s">
        <v>8</v>
      </c>
      <c r="L419" s="21">
        <v>20000</v>
      </c>
      <c r="M419" s="21">
        <v>20000</v>
      </c>
      <c r="N419" s="19" t="s">
        <v>64</v>
      </c>
      <c r="O419" s="12" t="s">
        <v>105</v>
      </c>
      <c r="P419" s="12" t="s">
        <v>385</v>
      </c>
      <c r="Q419" s="20" t="s">
        <v>700</v>
      </c>
      <c r="R419" s="20" t="s">
        <v>699</v>
      </c>
    </row>
    <row r="420" spans="1:18" ht="21" customHeight="1">
      <c r="A420" s="13"/>
      <c r="B420" s="14"/>
      <c r="C420" s="14"/>
      <c r="D420" s="14"/>
      <c r="E420" s="14"/>
      <c r="F420" s="14"/>
      <c r="H420" s="21"/>
      <c r="L420" s="21"/>
      <c r="M420" s="21"/>
      <c r="N420" s="22"/>
      <c r="Q420" s="20"/>
      <c r="R420" s="20"/>
    </row>
    <row r="421" spans="1:18" ht="21" customHeight="1">
      <c r="A421" s="13">
        <v>2566</v>
      </c>
      <c r="B421" s="14" t="s">
        <v>32</v>
      </c>
      <c r="C421" s="14" t="s">
        <v>33</v>
      </c>
      <c r="D421" s="14" t="s">
        <v>782</v>
      </c>
      <c r="E421" s="14" t="s">
        <v>556</v>
      </c>
      <c r="F421" s="14" t="s">
        <v>34</v>
      </c>
      <c r="G421" s="12" t="s">
        <v>380</v>
      </c>
      <c r="H421" s="21">
        <v>19980</v>
      </c>
      <c r="I421" s="12" t="s">
        <v>35</v>
      </c>
      <c r="J421" s="12" t="s">
        <v>36</v>
      </c>
      <c r="K421" s="12" t="s">
        <v>8</v>
      </c>
      <c r="L421" s="21">
        <v>19980</v>
      </c>
      <c r="M421" s="21">
        <v>19980</v>
      </c>
      <c r="N421" s="19" t="s">
        <v>64</v>
      </c>
      <c r="O421" s="12" t="s">
        <v>105</v>
      </c>
      <c r="P421" s="12" t="s">
        <v>386</v>
      </c>
      <c r="Q421" s="20" t="s">
        <v>700</v>
      </c>
      <c r="R421" s="20" t="s">
        <v>699</v>
      </c>
    </row>
    <row r="422" spans="1:18" ht="21" customHeight="1">
      <c r="A422" s="13"/>
      <c r="B422" s="14"/>
      <c r="C422" s="14"/>
      <c r="D422" s="14"/>
      <c r="E422" s="14"/>
      <c r="F422" s="14"/>
      <c r="H422" s="21"/>
      <c r="L422" s="21"/>
      <c r="M422" s="21"/>
      <c r="N422" s="22"/>
      <c r="Q422" s="20"/>
      <c r="R422" s="20"/>
    </row>
    <row r="423" spans="1:18" ht="21" customHeight="1">
      <c r="A423" s="13">
        <v>2566</v>
      </c>
      <c r="B423" s="14" t="s">
        <v>32</v>
      </c>
      <c r="C423" s="14" t="s">
        <v>33</v>
      </c>
      <c r="D423" s="14" t="s">
        <v>782</v>
      </c>
      <c r="E423" s="14" t="s">
        <v>556</v>
      </c>
      <c r="F423" s="14" t="s">
        <v>34</v>
      </c>
      <c r="G423" s="12" t="s">
        <v>63</v>
      </c>
      <c r="H423" s="21">
        <v>39985</v>
      </c>
      <c r="I423" s="12" t="s">
        <v>35</v>
      </c>
      <c r="J423" s="12" t="s">
        <v>36</v>
      </c>
      <c r="K423" s="12" t="s">
        <v>8</v>
      </c>
      <c r="L423" s="21">
        <v>39985</v>
      </c>
      <c r="M423" s="21">
        <v>39985</v>
      </c>
      <c r="N423" s="19" t="s">
        <v>64</v>
      </c>
      <c r="O423" s="12" t="s">
        <v>105</v>
      </c>
      <c r="P423" s="12" t="s">
        <v>387</v>
      </c>
      <c r="Q423" s="20" t="s">
        <v>700</v>
      </c>
      <c r="R423" s="20" t="s">
        <v>699</v>
      </c>
    </row>
    <row r="424" spans="1:18" ht="21" customHeight="1">
      <c r="A424" s="13"/>
      <c r="B424" s="14"/>
      <c r="C424" s="14"/>
      <c r="D424" s="14"/>
      <c r="E424" s="14"/>
      <c r="F424" s="14"/>
      <c r="H424" s="21"/>
      <c r="L424" s="21"/>
      <c r="M424" s="21"/>
      <c r="N424" s="22"/>
      <c r="Q424" s="20"/>
      <c r="R424" s="20"/>
    </row>
    <row r="425" spans="1:18" ht="21" customHeight="1">
      <c r="A425" s="13">
        <v>2566</v>
      </c>
      <c r="B425" s="14" t="s">
        <v>32</v>
      </c>
      <c r="C425" s="14" t="s">
        <v>33</v>
      </c>
      <c r="D425" s="14" t="s">
        <v>782</v>
      </c>
      <c r="E425" s="14" t="s">
        <v>556</v>
      </c>
      <c r="F425" s="14" t="s">
        <v>34</v>
      </c>
      <c r="G425" s="12" t="s">
        <v>388</v>
      </c>
      <c r="H425" s="21">
        <v>3854.4</v>
      </c>
      <c r="I425" s="12" t="s">
        <v>35</v>
      </c>
      <c r="J425" s="12" t="s">
        <v>36</v>
      </c>
      <c r="K425" s="12" t="s">
        <v>8</v>
      </c>
      <c r="L425" s="21">
        <v>3854.4</v>
      </c>
      <c r="M425" s="21">
        <v>3854.4</v>
      </c>
      <c r="N425" s="19" t="s">
        <v>43</v>
      </c>
      <c r="O425" s="12" t="s">
        <v>44</v>
      </c>
      <c r="P425" s="12" t="s">
        <v>389</v>
      </c>
      <c r="Q425" s="20" t="s">
        <v>703</v>
      </c>
      <c r="R425" s="20" t="s">
        <v>694</v>
      </c>
    </row>
    <row r="426" spans="1:18" ht="21" customHeight="1">
      <c r="A426" s="13"/>
      <c r="B426" s="14"/>
      <c r="C426" s="14"/>
      <c r="D426" s="14"/>
      <c r="E426" s="14"/>
      <c r="F426" s="14"/>
      <c r="H426" s="21"/>
      <c r="L426" s="21"/>
      <c r="M426" s="21"/>
      <c r="N426" s="22"/>
      <c r="Q426" s="20"/>
      <c r="R426" s="20"/>
    </row>
    <row r="427" spans="1:18" ht="21" customHeight="1">
      <c r="A427" s="13">
        <v>2566</v>
      </c>
      <c r="B427" s="14" t="s">
        <v>32</v>
      </c>
      <c r="C427" s="14" t="s">
        <v>33</v>
      </c>
      <c r="D427" s="14" t="s">
        <v>782</v>
      </c>
      <c r="E427" s="14" t="s">
        <v>556</v>
      </c>
      <c r="F427" s="14" t="s">
        <v>34</v>
      </c>
      <c r="G427" s="12" t="s">
        <v>388</v>
      </c>
      <c r="H427" s="21">
        <v>1927.2</v>
      </c>
      <c r="I427" s="12" t="s">
        <v>35</v>
      </c>
      <c r="J427" s="12" t="s">
        <v>36</v>
      </c>
      <c r="K427" s="12" t="s">
        <v>8</v>
      </c>
      <c r="L427" s="21">
        <v>1927.2</v>
      </c>
      <c r="M427" s="21">
        <v>1927.2</v>
      </c>
      <c r="N427" s="19" t="s">
        <v>43</v>
      </c>
      <c r="O427" s="12" t="s">
        <v>591</v>
      </c>
      <c r="P427" s="12" t="s">
        <v>390</v>
      </c>
      <c r="Q427" s="20" t="s">
        <v>702</v>
      </c>
      <c r="R427" s="20" t="s">
        <v>694</v>
      </c>
    </row>
    <row r="428" spans="1:18" ht="21" customHeight="1">
      <c r="A428" s="13"/>
      <c r="B428" s="14"/>
      <c r="C428" s="14"/>
      <c r="D428" s="14"/>
      <c r="E428" s="14"/>
      <c r="F428" s="14"/>
      <c r="H428" s="21"/>
      <c r="L428" s="21"/>
      <c r="M428" s="21"/>
      <c r="N428" s="22"/>
      <c r="Q428" s="20"/>
      <c r="R428" s="20"/>
    </row>
    <row r="429" spans="1:18" ht="21" customHeight="1">
      <c r="A429" s="13">
        <v>2566</v>
      </c>
      <c r="B429" s="14" t="s">
        <v>32</v>
      </c>
      <c r="C429" s="14" t="s">
        <v>33</v>
      </c>
      <c r="D429" s="14" t="s">
        <v>782</v>
      </c>
      <c r="E429" s="14" t="s">
        <v>556</v>
      </c>
      <c r="F429" s="14" t="s">
        <v>34</v>
      </c>
      <c r="G429" s="12" t="s">
        <v>388</v>
      </c>
      <c r="H429" s="21">
        <v>4493</v>
      </c>
      <c r="I429" s="12" t="s">
        <v>35</v>
      </c>
      <c r="J429" s="12" t="s">
        <v>36</v>
      </c>
      <c r="K429" s="12" t="s">
        <v>8</v>
      </c>
      <c r="L429" s="21">
        <v>4493</v>
      </c>
      <c r="M429" s="21">
        <v>4493</v>
      </c>
      <c r="N429" s="19" t="s">
        <v>43</v>
      </c>
      <c r="O429" s="12" t="s">
        <v>591</v>
      </c>
      <c r="P429" s="12" t="s">
        <v>391</v>
      </c>
      <c r="Q429" s="20" t="s">
        <v>701</v>
      </c>
      <c r="R429" s="20" t="s">
        <v>694</v>
      </c>
    </row>
    <row r="430" spans="1:18" ht="21" customHeight="1">
      <c r="A430" s="13"/>
      <c r="B430" s="14"/>
      <c r="C430" s="14"/>
      <c r="D430" s="14"/>
      <c r="E430" s="14"/>
      <c r="F430" s="14"/>
      <c r="H430" s="21"/>
      <c r="L430" s="21"/>
      <c r="M430" s="21"/>
      <c r="N430" s="22"/>
      <c r="Q430" s="20"/>
      <c r="R430" s="20"/>
    </row>
    <row r="431" spans="1:18" ht="21" customHeight="1">
      <c r="A431" s="13">
        <v>2566</v>
      </c>
      <c r="B431" s="14" t="s">
        <v>32</v>
      </c>
      <c r="C431" s="14" t="s">
        <v>33</v>
      </c>
      <c r="D431" s="14" t="s">
        <v>782</v>
      </c>
      <c r="E431" s="14" t="s">
        <v>556</v>
      </c>
      <c r="F431" s="14" t="s">
        <v>34</v>
      </c>
      <c r="G431" s="12" t="s">
        <v>392</v>
      </c>
      <c r="H431" s="21">
        <v>3980</v>
      </c>
      <c r="I431" s="12" t="s">
        <v>35</v>
      </c>
      <c r="J431" s="12" t="s">
        <v>36</v>
      </c>
      <c r="K431" s="12" t="s">
        <v>8</v>
      </c>
      <c r="L431" s="21">
        <v>3980</v>
      </c>
      <c r="M431" s="21">
        <v>3980</v>
      </c>
      <c r="N431" s="19" t="s">
        <v>376</v>
      </c>
      <c r="O431" s="12" t="s">
        <v>377</v>
      </c>
      <c r="P431" s="12" t="s">
        <v>393</v>
      </c>
      <c r="Q431" s="20" t="s">
        <v>700</v>
      </c>
      <c r="R431" s="20" t="s">
        <v>741</v>
      </c>
    </row>
    <row r="432" spans="1:18" ht="21" customHeight="1">
      <c r="A432" s="13"/>
      <c r="B432" s="14"/>
      <c r="C432" s="14"/>
      <c r="D432" s="14"/>
      <c r="E432" s="14"/>
      <c r="F432" s="14"/>
      <c r="H432" s="21"/>
      <c r="L432" s="21"/>
      <c r="M432" s="21"/>
      <c r="N432" s="22"/>
      <c r="Q432" s="20"/>
      <c r="R432" s="20"/>
    </row>
    <row r="433" spans="1:18" ht="21" customHeight="1">
      <c r="A433" s="13">
        <v>2566</v>
      </c>
      <c r="B433" s="14" t="s">
        <v>32</v>
      </c>
      <c r="C433" s="14" t="s">
        <v>33</v>
      </c>
      <c r="D433" s="14" t="s">
        <v>782</v>
      </c>
      <c r="E433" s="14" t="s">
        <v>556</v>
      </c>
      <c r="F433" s="14" t="s">
        <v>34</v>
      </c>
      <c r="G433" s="12" t="s">
        <v>67</v>
      </c>
      <c r="H433" s="21">
        <v>4220</v>
      </c>
      <c r="I433" s="12" t="s">
        <v>35</v>
      </c>
      <c r="J433" s="12" t="s">
        <v>36</v>
      </c>
      <c r="K433" s="12" t="s">
        <v>8</v>
      </c>
      <c r="L433" s="21">
        <v>4220</v>
      </c>
      <c r="M433" s="21">
        <v>4220</v>
      </c>
      <c r="N433" s="19" t="s">
        <v>64</v>
      </c>
      <c r="O433" s="12" t="s">
        <v>105</v>
      </c>
      <c r="P433" s="12" t="s">
        <v>394</v>
      </c>
      <c r="Q433" s="20" t="s">
        <v>699</v>
      </c>
      <c r="R433" s="20" t="s">
        <v>740</v>
      </c>
    </row>
    <row r="434" spans="1:18" ht="21" customHeight="1">
      <c r="A434" s="13"/>
      <c r="B434" s="14"/>
      <c r="C434" s="14"/>
      <c r="D434" s="14"/>
      <c r="E434" s="14"/>
      <c r="F434" s="14"/>
      <c r="H434" s="21"/>
      <c r="L434" s="21"/>
      <c r="M434" s="21"/>
      <c r="N434" s="22"/>
      <c r="Q434" s="20"/>
      <c r="R434" s="20"/>
    </row>
    <row r="435" spans="1:18" ht="21" customHeight="1">
      <c r="A435" s="13">
        <v>2566</v>
      </c>
      <c r="B435" s="14" t="s">
        <v>32</v>
      </c>
      <c r="C435" s="14" t="s">
        <v>33</v>
      </c>
      <c r="D435" s="14" t="s">
        <v>782</v>
      </c>
      <c r="E435" s="14" t="s">
        <v>556</v>
      </c>
      <c r="F435" s="14" t="s">
        <v>34</v>
      </c>
      <c r="G435" s="12" t="s">
        <v>63</v>
      </c>
      <c r="H435" s="21">
        <v>28259</v>
      </c>
      <c r="I435" s="12" t="s">
        <v>35</v>
      </c>
      <c r="J435" s="12" t="s">
        <v>36</v>
      </c>
      <c r="K435" s="12" t="s">
        <v>8</v>
      </c>
      <c r="L435" s="21">
        <v>28259</v>
      </c>
      <c r="M435" s="21">
        <v>28259</v>
      </c>
      <c r="N435" s="19" t="s">
        <v>64</v>
      </c>
      <c r="O435" s="12" t="s">
        <v>105</v>
      </c>
      <c r="P435" s="12" t="s">
        <v>395</v>
      </c>
      <c r="Q435" s="20" t="s">
        <v>699</v>
      </c>
      <c r="R435" s="20" t="s">
        <v>740</v>
      </c>
    </row>
    <row r="436" spans="1:18" ht="21" customHeight="1">
      <c r="A436" s="13"/>
      <c r="B436" s="14"/>
      <c r="C436" s="14"/>
      <c r="D436" s="14"/>
      <c r="E436" s="14"/>
      <c r="F436" s="14"/>
      <c r="H436" s="21"/>
      <c r="L436" s="21"/>
      <c r="M436" s="21"/>
      <c r="N436" s="22"/>
      <c r="Q436" s="20"/>
      <c r="R436" s="20"/>
    </row>
    <row r="437" spans="1:18" ht="21" customHeight="1">
      <c r="A437" s="13">
        <v>2566</v>
      </c>
      <c r="B437" s="14" t="s">
        <v>32</v>
      </c>
      <c r="C437" s="14" t="s">
        <v>33</v>
      </c>
      <c r="D437" s="14" t="s">
        <v>782</v>
      </c>
      <c r="E437" s="14" t="s">
        <v>556</v>
      </c>
      <c r="F437" s="14" t="s">
        <v>34</v>
      </c>
      <c r="G437" s="12" t="s">
        <v>396</v>
      </c>
      <c r="H437" s="21">
        <v>320</v>
      </c>
      <c r="I437" s="12" t="s">
        <v>35</v>
      </c>
      <c r="J437" s="12" t="s">
        <v>36</v>
      </c>
      <c r="K437" s="12" t="s">
        <v>8</v>
      </c>
      <c r="L437" s="21">
        <v>320</v>
      </c>
      <c r="M437" s="21">
        <v>320</v>
      </c>
      <c r="N437" s="19" t="s">
        <v>59</v>
      </c>
      <c r="O437" s="12" t="s">
        <v>60</v>
      </c>
      <c r="P437" s="12" t="s">
        <v>397</v>
      </c>
      <c r="Q437" s="20" t="s">
        <v>698</v>
      </c>
      <c r="R437" s="20" t="s">
        <v>697</v>
      </c>
    </row>
    <row r="438" spans="1:18" ht="21" customHeight="1">
      <c r="A438" s="13"/>
      <c r="B438" s="14"/>
      <c r="C438" s="14"/>
      <c r="D438" s="14"/>
      <c r="E438" s="14"/>
      <c r="F438" s="14"/>
      <c r="G438" s="12" t="s">
        <v>326</v>
      </c>
      <c r="H438" s="21"/>
      <c r="I438" s="21"/>
      <c r="L438" s="21"/>
      <c r="M438" s="21"/>
      <c r="N438" s="22"/>
      <c r="Q438" s="20"/>
      <c r="R438" s="24"/>
    </row>
    <row r="439" spans="1:18" ht="21" customHeight="1">
      <c r="A439" s="13"/>
      <c r="B439" s="14"/>
      <c r="C439" s="14"/>
      <c r="D439" s="14"/>
      <c r="E439" s="14"/>
      <c r="F439" s="14"/>
      <c r="H439" s="21"/>
      <c r="L439" s="21"/>
      <c r="M439" s="21"/>
      <c r="N439" s="22"/>
      <c r="Q439" s="20"/>
      <c r="R439" s="24"/>
    </row>
    <row r="440" spans="1:18" ht="21" customHeight="1">
      <c r="A440" s="13">
        <v>2566</v>
      </c>
      <c r="B440" s="14" t="s">
        <v>32</v>
      </c>
      <c r="C440" s="14" t="s">
        <v>33</v>
      </c>
      <c r="D440" s="14" t="s">
        <v>782</v>
      </c>
      <c r="E440" s="14" t="s">
        <v>556</v>
      </c>
      <c r="F440" s="14" t="s">
        <v>34</v>
      </c>
      <c r="G440" s="12" t="s">
        <v>396</v>
      </c>
      <c r="H440" s="21">
        <v>34350</v>
      </c>
      <c r="I440" s="12" t="s">
        <v>35</v>
      </c>
      <c r="J440" s="12" t="s">
        <v>36</v>
      </c>
      <c r="K440" s="12" t="s">
        <v>8</v>
      </c>
      <c r="L440" s="21">
        <v>34350</v>
      </c>
      <c r="M440" s="21">
        <v>34350</v>
      </c>
      <c r="N440" s="19" t="s">
        <v>398</v>
      </c>
      <c r="O440" s="12" t="s">
        <v>399</v>
      </c>
      <c r="P440" s="12" t="s">
        <v>400</v>
      </c>
      <c r="Q440" s="20" t="s">
        <v>698</v>
      </c>
      <c r="R440" s="20" t="s">
        <v>697</v>
      </c>
    </row>
    <row r="441" spans="1:18" ht="21" customHeight="1">
      <c r="A441" s="13"/>
      <c r="B441" s="14"/>
      <c r="C441" s="14"/>
      <c r="D441" s="14"/>
      <c r="E441" s="14"/>
      <c r="F441" s="14"/>
      <c r="G441" s="12" t="s">
        <v>401</v>
      </c>
      <c r="H441" s="21"/>
      <c r="I441" s="21"/>
      <c r="L441" s="21"/>
      <c r="M441" s="21"/>
      <c r="N441" s="22"/>
      <c r="Q441" s="20"/>
      <c r="R441" s="24"/>
    </row>
    <row r="442" spans="1:18" ht="21" customHeight="1">
      <c r="A442" s="13"/>
      <c r="B442" s="14"/>
      <c r="C442" s="14"/>
      <c r="D442" s="14"/>
      <c r="E442" s="14"/>
      <c r="F442" s="14"/>
      <c r="H442" s="21"/>
      <c r="L442" s="21"/>
      <c r="M442" s="21"/>
      <c r="N442" s="22"/>
      <c r="Q442" s="20"/>
      <c r="R442" s="24"/>
    </row>
    <row r="443" spans="1:18" ht="21" customHeight="1">
      <c r="A443" s="13">
        <v>2566</v>
      </c>
      <c r="B443" s="14" t="s">
        <v>32</v>
      </c>
      <c r="C443" s="14" t="s">
        <v>33</v>
      </c>
      <c r="D443" s="14" t="s">
        <v>782</v>
      </c>
      <c r="E443" s="14" t="s">
        <v>556</v>
      </c>
      <c r="F443" s="14" t="s">
        <v>34</v>
      </c>
      <c r="G443" s="12" t="s">
        <v>396</v>
      </c>
      <c r="H443" s="21">
        <v>11450</v>
      </c>
      <c r="I443" s="12" t="s">
        <v>35</v>
      </c>
      <c r="J443" s="12" t="s">
        <v>36</v>
      </c>
      <c r="K443" s="12" t="s">
        <v>8</v>
      </c>
      <c r="L443" s="21">
        <v>11450</v>
      </c>
      <c r="M443" s="21">
        <v>11450</v>
      </c>
      <c r="N443" s="19" t="s">
        <v>402</v>
      </c>
      <c r="O443" s="12" t="s">
        <v>403</v>
      </c>
      <c r="P443" s="12" t="s">
        <v>404</v>
      </c>
      <c r="Q443" s="20" t="s">
        <v>697</v>
      </c>
      <c r="R443" s="20" t="s">
        <v>694</v>
      </c>
    </row>
    <row r="444" spans="1:18" ht="21" customHeight="1">
      <c r="A444" s="13"/>
      <c r="B444" s="14"/>
      <c r="C444" s="14"/>
      <c r="D444" s="14"/>
      <c r="E444" s="14"/>
      <c r="F444" s="14"/>
      <c r="G444" s="12" t="s">
        <v>405</v>
      </c>
      <c r="H444" s="21"/>
      <c r="L444" s="21"/>
      <c r="M444" s="21"/>
      <c r="N444" s="22"/>
      <c r="Q444" s="20"/>
      <c r="R444" s="20"/>
    </row>
    <row r="445" spans="1:18" ht="21" customHeight="1">
      <c r="A445" s="13"/>
      <c r="B445" s="14"/>
      <c r="C445" s="14"/>
      <c r="D445" s="14"/>
      <c r="E445" s="14"/>
      <c r="F445" s="14"/>
      <c r="H445" s="21"/>
      <c r="L445" s="21"/>
      <c r="M445" s="21"/>
      <c r="N445" s="22"/>
      <c r="Q445" s="20"/>
      <c r="R445" s="20"/>
    </row>
    <row r="446" spans="1:18" ht="21" customHeight="1">
      <c r="A446" s="13">
        <v>2566</v>
      </c>
      <c r="B446" s="14" t="s">
        <v>32</v>
      </c>
      <c r="C446" s="14" t="s">
        <v>33</v>
      </c>
      <c r="D446" s="14" t="s">
        <v>782</v>
      </c>
      <c r="E446" s="14" t="s">
        <v>556</v>
      </c>
      <c r="F446" s="14" t="s">
        <v>34</v>
      </c>
      <c r="G446" s="12" t="s">
        <v>207</v>
      </c>
      <c r="H446" s="21">
        <v>2200</v>
      </c>
      <c r="I446" s="12" t="s">
        <v>35</v>
      </c>
      <c r="J446" s="12" t="s">
        <v>36</v>
      </c>
      <c r="K446" s="12" t="s">
        <v>8</v>
      </c>
      <c r="L446" s="21">
        <v>2200</v>
      </c>
      <c r="M446" s="21">
        <v>2200</v>
      </c>
      <c r="N446" s="19" t="s">
        <v>257</v>
      </c>
      <c r="O446" s="12" t="s">
        <v>258</v>
      </c>
      <c r="P446" s="12" t="s">
        <v>406</v>
      </c>
      <c r="Q446" s="20" t="s">
        <v>687</v>
      </c>
      <c r="R446" s="20" t="s">
        <v>740</v>
      </c>
    </row>
    <row r="447" spans="1:18" ht="21" customHeight="1">
      <c r="A447" s="13"/>
      <c r="B447" s="14"/>
      <c r="C447" s="14"/>
      <c r="D447" s="14"/>
      <c r="E447" s="14"/>
      <c r="F447" s="14"/>
      <c r="H447" s="21"/>
      <c r="L447" s="21"/>
      <c r="M447" s="21"/>
      <c r="N447" s="22"/>
      <c r="Q447" s="20"/>
      <c r="R447" s="20"/>
    </row>
    <row r="448" spans="1:18" ht="21" customHeight="1">
      <c r="A448" s="13">
        <v>2566</v>
      </c>
      <c r="B448" s="14" t="s">
        <v>32</v>
      </c>
      <c r="C448" s="14" t="s">
        <v>33</v>
      </c>
      <c r="D448" s="14" t="s">
        <v>782</v>
      </c>
      <c r="E448" s="14" t="s">
        <v>556</v>
      </c>
      <c r="F448" s="14" t="s">
        <v>34</v>
      </c>
      <c r="G448" s="12" t="s">
        <v>207</v>
      </c>
      <c r="H448" s="21">
        <v>1300</v>
      </c>
      <c r="I448" s="12" t="s">
        <v>35</v>
      </c>
      <c r="J448" s="12" t="s">
        <v>36</v>
      </c>
      <c r="K448" s="12" t="s">
        <v>8</v>
      </c>
      <c r="L448" s="21">
        <v>1300</v>
      </c>
      <c r="M448" s="21">
        <v>1300</v>
      </c>
      <c r="N448" s="19" t="s">
        <v>257</v>
      </c>
      <c r="O448" s="12" t="s">
        <v>258</v>
      </c>
      <c r="P448" s="12" t="s">
        <v>407</v>
      </c>
      <c r="Q448" s="20" t="s">
        <v>687</v>
      </c>
      <c r="R448" s="20" t="s">
        <v>740</v>
      </c>
    </row>
    <row r="449" spans="1:18" ht="21" customHeight="1">
      <c r="A449" s="13"/>
      <c r="B449" s="14"/>
      <c r="C449" s="14"/>
      <c r="D449" s="14"/>
      <c r="E449" s="14"/>
      <c r="F449" s="14"/>
      <c r="H449" s="21"/>
      <c r="L449" s="21"/>
      <c r="M449" s="21"/>
      <c r="N449" s="22"/>
      <c r="Q449" s="20"/>
      <c r="R449" s="20"/>
    </row>
    <row r="450" spans="1:18" ht="21" customHeight="1">
      <c r="A450" s="13">
        <v>2566</v>
      </c>
      <c r="B450" s="14" t="s">
        <v>32</v>
      </c>
      <c r="C450" s="14" t="s">
        <v>33</v>
      </c>
      <c r="D450" s="14" t="s">
        <v>782</v>
      </c>
      <c r="E450" s="14" t="s">
        <v>556</v>
      </c>
      <c r="F450" s="14" t="s">
        <v>34</v>
      </c>
      <c r="G450" s="12" t="s">
        <v>408</v>
      </c>
      <c r="H450" s="21">
        <v>14469</v>
      </c>
      <c r="I450" s="12" t="s">
        <v>35</v>
      </c>
      <c r="J450" s="12" t="s">
        <v>36</v>
      </c>
      <c r="K450" s="12" t="s">
        <v>8</v>
      </c>
      <c r="L450" s="21">
        <v>14469</v>
      </c>
      <c r="M450" s="21">
        <v>14469</v>
      </c>
      <c r="N450" s="19" t="s">
        <v>74</v>
      </c>
      <c r="O450" s="12" t="s">
        <v>75</v>
      </c>
      <c r="P450" s="12" t="s">
        <v>409</v>
      </c>
      <c r="Q450" s="20" t="s">
        <v>696</v>
      </c>
      <c r="R450" s="20" t="s">
        <v>694</v>
      </c>
    </row>
    <row r="451" spans="1:18" ht="21" customHeight="1">
      <c r="A451" s="13"/>
      <c r="B451" s="14"/>
      <c r="C451" s="14"/>
      <c r="D451" s="14"/>
      <c r="E451" s="14"/>
      <c r="F451" s="14"/>
      <c r="G451" s="12" t="s">
        <v>635</v>
      </c>
      <c r="H451" s="21"/>
      <c r="L451" s="21"/>
      <c r="M451" s="21"/>
      <c r="N451" s="22"/>
      <c r="Q451" s="20"/>
      <c r="R451" s="20"/>
    </row>
    <row r="452" spans="1:18" ht="21" customHeight="1">
      <c r="A452" s="13"/>
      <c r="B452" s="14"/>
      <c r="C452" s="14"/>
      <c r="D452" s="14"/>
      <c r="E452" s="14"/>
      <c r="F452" s="14"/>
      <c r="H452" s="21"/>
      <c r="L452" s="21"/>
      <c r="M452" s="21"/>
      <c r="N452" s="22"/>
      <c r="Q452" s="20"/>
      <c r="R452" s="20"/>
    </row>
    <row r="453" spans="1:18" ht="21" customHeight="1">
      <c r="A453" s="13">
        <v>2566</v>
      </c>
      <c r="B453" s="14" t="s">
        <v>32</v>
      </c>
      <c r="C453" s="14" t="s">
        <v>33</v>
      </c>
      <c r="D453" s="14" t="s">
        <v>782</v>
      </c>
      <c r="E453" s="14" t="s">
        <v>556</v>
      </c>
      <c r="F453" s="14" t="s">
        <v>34</v>
      </c>
      <c r="G453" s="12" t="s">
        <v>408</v>
      </c>
      <c r="H453" s="21">
        <v>1929.2</v>
      </c>
      <c r="I453" s="12" t="s">
        <v>35</v>
      </c>
      <c r="J453" s="12" t="s">
        <v>36</v>
      </c>
      <c r="K453" s="12" t="s">
        <v>8</v>
      </c>
      <c r="L453" s="21">
        <v>1929.2</v>
      </c>
      <c r="M453" s="21">
        <v>1929.2</v>
      </c>
      <c r="N453" s="19" t="s">
        <v>74</v>
      </c>
      <c r="O453" s="12" t="s">
        <v>75</v>
      </c>
      <c r="P453" s="12" t="s">
        <v>410</v>
      </c>
      <c r="Q453" s="20" t="s">
        <v>696</v>
      </c>
      <c r="R453" s="20" t="s">
        <v>694</v>
      </c>
    </row>
    <row r="454" spans="1:18" ht="21" customHeight="1">
      <c r="A454" s="13"/>
      <c r="B454" s="14"/>
      <c r="C454" s="14"/>
      <c r="D454" s="14"/>
      <c r="E454" s="14"/>
      <c r="F454" s="14"/>
      <c r="G454" s="12" t="s">
        <v>79</v>
      </c>
      <c r="H454" s="21"/>
      <c r="L454" s="21"/>
      <c r="M454" s="21"/>
      <c r="N454" s="22"/>
      <c r="Q454" s="20"/>
      <c r="R454" s="20"/>
    </row>
    <row r="455" spans="1:18" ht="21" customHeight="1">
      <c r="A455" s="13"/>
      <c r="B455" s="14"/>
      <c r="C455" s="14"/>
      <c r="D455" s="14"/>
      <c r="E455" s="14"/>
      <c r="F455" s="14"/>
      <c r="H455" s="21"/>
      <c r="L455" s="21"/>
      <c r="M455" s="21"/>
      <c r="N455" s="22"/>
      <c r="Q455" s="20"/>
      <c r="R455" s="20"/>
    </row>
    <row r="456" spans="1:18" ht="21" customHeight="1">
      <c r="A456" s="13">
        <v>2566</v>
      </c>
      <c r="B456" s="14" t="s">
        <v>32</v>
      </c>
      <c r="C456" s="14" t="s">
        <v>33</v>
      </c>
      <c r="D456" s="14" t="s">
        <v>782</v>
      </c>
      <c r="E456" s="14" t="s">
        <v>556</v>
      </c>
      <c r="F456" s="14" t="s">
        <v>34</v>
      </c>
      <c r="G456" s="12" t="s">
        <v>411</v>
      </c>
      <c r="H456" s="21">
        <v>360</v>
      </c>
      <c r="I456" s="12" t="s">
        <v>35</v>
      </c>
      <c r="J456" s="12" t="s">
        <v>36</v>
      </c>
      <c r="K456" s="12" t="s">
        <v>8</v>
      </c>
      <c r="L456" s="21">
        <v>360</v>
      </c>
      <c r="M456" s="21">
        <v>360</v>
      </c>
      <c r="N456" s="19" t="s">
        <v>59</v>
      </c>
      <c r="O456" s="12" t="s">
        <v>60</v>
      </c>
      <c r="P456" s="12" t="s">
        <v>412</v>
      </c>
      <c r="Q456" s="20" t="s">
        <v>695</v>
      </c>
      <c r="R456" s="20" t="s">
        <v>689</v>
      </c>
    </row>
    <row r="457" spans="1:18" ht="21" customHeight="1">
      <c r="A457" s="13"/>
      <c r="B457" s="14"/>
      <c r="C457" s="14"/>
      <c r="D457" s="14"/>
      <c r="E457" s="14"/>
      <c r="F457" s="14"/>
      <c r="H457" s="21"/>
      <c r="L457" s="21"/>
      <c r="M457" s="21"/>
      <c r="N457" s="22"/>
      <c r="Q457" s="20"/>
      <c r="R457" s="20"/>
    </row>
    <row r="458" spans="1:18" ht="21" customHeight="1">
      <c r="A458" s="13">
        <v>2566</v>
      </c>
      <c r="B458" s="14" t="s">
        <v>32</v>
      </c>
      <c r="C458" s="14" t="s">
        <v>33</v>
      </c>
      <c r="D458" s="14" t="s">
        <v>782</v>
      </c>
      <c r="E458" s="14" t="s">
        <v>556</v>
      </c>
      <c r="F458" s="14" t="s">
        <v>34</v>
      </c>
      <c r="G458" s="12" t="s">
        <v>413</v>
      </c>
      <c r="H458" s="21">
        <v>16000</v>
      </c>
      <c r="I458" s="12" t="s">
        <v>35</v>
      </c>
      <c r="J458" s="12" t="s">
        <v>36</v>
      </c>
      <c r="K458" s="12" t="s">
        <v>8</v>
      </c>
      <c r="L458" s="21">
        <v>16000</v>
      </c>
      <c r="M458" s="21">
        <v>16000</v>
      </c>
      <c r="N458" s="19" t="s">
        <v>414</v>
      </c>
      <c r="O458" s="12" t="s">
        <v>415</v>
      </c>
      <c r="P458" s="12" t="s">
        <v>416</v>
      </c>
      <c r="Q458" s="20" t="s">
        <v>691</v>
      </c>
      <c r="R458" s="20" t="s">
        <v>739</v>
      </c>
    </row>
    <row r="459" spans="1:18" ht="21" customHeight="1">
      <c r="A459" s="13"/>
      <c r="B459" s="14"/>
      <c r="C459" s="14"/>
      <c r="D459" s="14"/>
      <c r="E459" s="14"/>
      <c r="F459" s="14"/>
      <c r="H459" s="21"/>
      <c r="L459" s="21"/>
      <c r="M459" s="21"/>
      <c r="N459" s="22"/>
      <c r="Q459" s="20"/>
      <c r="R459" s="20"/>
    </row>
    <row r="460" spans="1:18" ht="21" customHeight="1">
      <c r="A460" s="13">
        <v>2566</v>
      </c>
      <c r="B460" s="14" t="s">
        <v>32</v>
      </c>
      <c r="C460" s="14" t="s">
        <v>33</v>
      </c>
      <c r="D460" s="14" t="s">
        <v>782</v>
      </c>
      <c r="E460" s="14" t="s">
        <v>556</v>
      </c>
      <c r="F460" s="14" t="s">
        <v>34</v>
      </c>
      <c r="G460" s="12" t="s">
        <v>417</v>
      </c>
      <c r="H460" s="21">
        <v>15192.45</v>
      </c>
      <c r="I460" s="12" t="s">
        <v>35</v>
      </c>
      <c r="J460" s="12" t="s">
        <v>36</v>
      </c>
      <c r="K460" s="12" t="s">
        <v>8</v>
      </c>
      <c r="L460" s="21">
        <v>15192.45</v>
      </c>
      <c r="M460" s="21">
        <v>15192.45</v>
      </c>
      <c r="N460" s="19" t="s">
        <v>74</v>
      </c>
      <c r="O460" s="12" t="s">
        <v>75</v>
      </c>
      <c r="P460" s="12" t="s">
        <v>418</v>
      </c>
      <c r="Q460" s="20" t="s">
        <v>694</v>
      </c>
      <c r="R460" s="20" t="s">
        <v>738</v>
      </c>
    </row>
    <row r="461" spans="1:18" ht="21" customHeight="1">
      <c r="A461" s="13"/>
      <c r="B461" s="14"/>
      <c r="C461" s="14"/>
      <c r="D461" s="14"/>
      <c r="E461" s="14"/>
      <c r="F461" s="14"/>
      <c r="G461" s="12" t="s">
        <v>636</v>
      </c>
      <c r="H461" s="21"/>
      <c r="I461" s="21"/>
      <c r="L461" s="21"/>
      <c r="M461" s="21"/>
      <c r="N461" s="22"/>
      <c r="Q461" s="20"/>
      <c r="R461" s="20"/>
    </row>
    <row r="462" spans="1:18" ht="21" customHeight="1">
      <c r="A462" s="13"/>
      <c r="B462" s="14"/>
      <c r="C462" s="14"/>
      <c r="D462" s="14"/>
      <c r="E462" s="14"/>
      <c r="F462" s="14"/>
      <c r="H462" s="21"/>
      <c r="L462" s="21"/>
      <c r="M462" s="21"/>
      <c r="N462" s="22"/>
      <c r="Q462" s="20"/>
      <c r="R462" s="20"/>
    </row>
    <row r="463" spans="1:18" ht="21" customHeight="1">
      <c r="A463" s="13">
        <v>2566</v>
      </c>
      <c r="B463" s="14" t="s">
        <v>32</v>
      </c>
      <c r="C463" s="14" t="s">
        <v>33</v>
      </c>
      <c r="D463" s="14" t="s">
        <v>782</v>
      </c>
      <c r="E463" s="14" t="s">
        <v>556</v>
      </c>
      <c r="F463" s="14" t="s">
        <v>34</v>
      </c>
      <c r="G463" s="12" t="s">
        <v>417</v>
      </c>
      <c r="H463" s="21">
        <v>2025.66</v>
      </c>
      <c r="I463" s="12" t="s">
        <v>35</v>
      </c>
      <c r="J463" s="12" t="s">
        <v>36</v>
      </c>
      <c r="K463" s="12" t="s">
        <v>8</v>
      </c>
      <c r="L463" s="21">
        <v>2025.66</v>
      </c>
      <c r="M463" s="21">
        <v>2025.66</v>
      </c>
      <c r="N463" s="19" t="s">
        <v>74</v>
      </c>
      <c r="O463" s="12" t="s">
        <v>75</v>
      </c>
      <c r="P463" s="12" t="s">
        <v>419</v>
      </c>
      <c r="Q463" s="20" t="s">
        <v>694</v>
      </c>
      <c r="R463" s="20" t="s">
        <v>738</v>
      </c>
    </row>
    <row r="464" spans="1:18" ht="21" customHeight="1">
      <c r="A464" s="13"/>
      <c r="B464" s="14"/>
      <c r="C464" s="14"/>
      <c r="D464" s="14"/>
      <c r="E464" s="14"/>
      <c r="F464" s="14"/>
      <c r="G464" s="12" t="s">
        <v>79</v>
      </c>
      <c r="H464" s="21"/>
      <c r="I464" s="21"/>
      <c r="L464" s="21"/>
      <c r="M464" s="21"/>
      <c r="N464" s="22"/>
      <c r="Q464" s="20"/>
      <c r="R464" s="20"/>
    </row>
    <row r="465" spans="1:18" ht="21" customHeight="1">
      <c r="A465" s="13"/>
      <c r="B465" s="14"/>
      <c r="C465" s="14"/>
      <c r="D465" s="14"/>
      <c r="E465" s="14"/>
      <c r="F465" s="14"/>
      <c r="H465" s="21"/>
      <c r="L465" s="21"/>
      <c r="M465" s="21"/>
      <c r="N465" s="22"/>
      <c r="Q465" s="20"/>
      <c r="R465" s="20"/>
    </row>
    <row r="466" spans="1:18" ht="21" customHeight="1">
      <c r="A466" s="13">
        <v>2566</v>
      </c>
      <c r="B466" s="14" t="s">
        <v>32</v>
      </c>
      <c r="C466" s="14" t="s">
        <v>33</v>
      </c>
      <c r="D466" s="14" t="s">
        <v>782</v>
      </c>
      <c r="E466" s="14" t="s">
        <v>556</v>
      </c>
      <c r="F466" s="14" t="s">
        <v>34</v>
      </c>
      <c r="G466" s="12" t="s">
        <v>420</v>
      </c>
      <c r="H466" s="21">
        <v>15099</v>
      </c>
      <c r="I466" s="12" t="s">
        <v>35</v>
      </c>
      <c r="J466" s="12" t="s">
        <v>36</v>
      </c>
      <c r="K466" s="12" t="s">
        <v>8</v>
      </c>
      <c r="L466" s="21">
        <v>15099</v>
      </c>
      <c r="M466" s="21">
        <v>15099</v>
      </c>
      <c r="N466" s="19" t="s">
        <v>235</v>
      </c>
      <c r="O466" s="12" t="s">
        <v>236</v>
      </c>
      <c r="P466" s="12" t="s">
        <v>421</v>
      </c>
      <c r="Q466" s="20" t="s">
        <v>691</v>
      </c>
      <c r="R466" s="20" t="s">
        <v>688</v>
      </c>
    </row>
    <row r="467" spans="1:18" ht="21" customHeight="1">
      <c r="A467" s="13"/>
      <c r="B467" s="14"/>
      <c r="C467" s="14"/>
      <c r="D467" s="14"/>
      <c r="E467" s="14"/>
      <c r="F467" s="14"/>
      <c r="H467" s="21"/>
      <c r="L467" s="21"/>
      <c r="M467" s="21"/>
      <c r="N467" s="22"/>
      <c r="Q467" s="20"/>
      <c r="R467" s="20"/>
    </row>
    <row r="468" spans="1:18" ht="21" customHeight="1">
      <c r="A468" s="13">
        <v>2566</v>
      </c>
      <c r="B468" s="14" t="s">
        <v>32</v>
      </c>
      <c r="C468" s="14" t="s">
        <v>33</v>
      </c>
      <c r="D468" s="14" t="s">
        <v>782</v>
      </c>
      <c r="E468" s="14" t="s">
        <v>556</v>
      </c>
      <c r="F468" s="14" t="s">
        <v>34</v>
      </c>
      <c r="G468" s="12" t="s">
        <v>262</v>
      </c>
      <c r="H468" s="21">
        <v>10000</v>
      </c>
      <c r="I468" s="12" t="s">
        <v>35</v>
      </c>
      <c r="J468" s="12" t="s">
        <v>36</v>
      </c>
      <c r="K468" s="12" t="s">
        <v>8</v>
      </c>
      <c r="L468" s="21">
        <v>10000</v>
      </c>
      <c r="M468" s="21">
        <v>10000</v>
      </c>
      <c r="N468" s="19" t="s">
        <v>64</v>
      </c>
      <c r="O468" s="12" t="s">
        <v>105</v>
      </c>
      <c r="P468" s="12" t="s">
        <v>422</v>
      </c>
      <c r="Q468" s="20" t="s">
        <v>691</v>
      </c>
      <c r="R468" s="20" t="s">
        <v>688</v>
      </c>
    </row>
    <row r="469" spans="1:18" ht="21" customHeight="1">
      <c r="A469" s="13"/>
      <c r="B469" s="14"/>
      <c r="C469" s="14"/>
      <c r="D469" s="14"/>
      <c r="E469" s="14"/>
      <c r="F469" s="14"/>
      <c r="H469" s="21"/>
      <c r="L469" s="21"/>
      <c r="M469" s="21"/>
      <c r="N469" s="22"/>
      <c r="Q469" s="20"/>
      <c r="R469" s="20"/>
    </row>
    <row r="470" spans="1:18" ht="21" customHeight="1">
      <c r="A470" s="13">
        <v>2566</v>
      </c>
      <c r="B470" s="14" t="s">
        <v>32</v>
      </c>
      <c r="C470" s="14" t="s">
        <v>33</v>
      </c>
      <c r="D470" s="14" t="s">
        <v>782</v>
      </c>
      <c r="E470" s="14" t="s">
        <v>556</v>
      </c>
      <c r="F470" s="14" t="s">
        <v>34</v>
      </c>
      <c r="G470" s="12" t="s">
        <v>268</v>
      </c>
      <c r="H470" s="21">
        <v>7900</v>
      </c>
      <c r="I470" s="12" t="s">
        <v>35</v>
      </c>
      <c r="J470" s="12" t="s">
        <v>36</v>
      </c>
      <c r="K470" s="12" t="s">
        <v>8</v>
      </c>
      <c r="L470" s="21">
        <v>7900</v>
      </c>
      <c r="M470" s="21">
        <v>7900</v>
      </c>
      <c r="N470" s="19" t="s">
        <v>64</v>
      </c>
      <c r="O470" s="12" t="s">
        <v>105</v>
      </c>
      <c r="P470" s="12" t="s">
        <v>423</v>
      </c>
      <c r="Q470" s="20" t="s">
        <v>691</v>
      </c>
      <c r="R470" s="20" t="s">
        <v>688</v>
      </c>
    </row>
    <row r="471" spans="1:18" ht="21" customHeight="1">
      <c r="A471" s="13"/>
      <c r="B471" s="14"/>
      <c r="C471" s="14"/>
      <c r="D471" s="14"/>
      <c r="E471" s="14"/>
      <c r="F471" s="14"/>
      <c r="H471" s="21"/>
      <c r="L471" s="21"/>
      <c r="M471" s="21"/>
      <c r="N471" s="22"/>
      <c r="Q471" s="20"/>
      <c r="R471" s="20"/>
    </row>
    <row r="472" spans="1:18" ht="21" customHeight="1">
      <c r="A472" s="13">
        <v>2566</v>
      </c>
      <c r="B472" s="14" t="s">
        <v>32</v>
      </c>
      <c r="C472" s="14" t="s">
        <v>33</v>
      </c>
      <c r="D472" s="14" t="s">
        <v>782</v>
      </c>
      <c r="E472" s="14" t="s">
        <v>556</v>
      </c>
      <c r="F472" s="14" t="s">
        <v>34</v>
      </c>
      <c r="G472" s="12" t="s">
        <v>424</v>
      </c>
      <c r="H472" s="21">
        <v>64779</v>
      </c>
      <c r="I472" s="12" t="s">
        <v>35</v>
      </c>
      <c r="J472" s="12" t="s">
        <v>36</v>
      </c>
      <c r="K472" s="12" t="s">
        <v>8</v>
      </c>
      <c r="L472" s="21">
        <v>64779</v>
      </c>
      <c r="M472" s="21">
        <v>64779</v>
      </c>
      <c r="N472" s="19" t="s">
        <v>134</v>
      </c>
      <c r="O472" s="12" t="s">
        <v>135</v>
      </c>
      <c r="P472" s="12" t="s">
        <v>425</v>
      </c>
      <c r="Q472" s="20" t="s">
        <v>693</v>
      </c>
      <c r="R472" s="20" t="s">
        <v>737</v>
      </c>
    </row>
    <row r="473" spans="1:18" ht="21" customHeight="1">
      <c r="A473" s="13"/>
      <c r="B473" s="14"/>
      <c r="C473" s="14"/>
      <c r="D473" s="14"/>
      <c r="E473" s="14"/>
      <c r="F473" s="14"/>
      <c r="H473" s="21"/>
      <c r="L473" s="21"/>
      <c r="M473" s="21"/>
      <c r="N473" s="22"/>
      <c r="Q473" s="20"/>
      <c r="R473" s="20"/>
    </row>
    <row r="474" spans="1:18" ht="21" customHeight="1">
      <c r="A474" s="13">
        <v>2566</v>
      </c>
      <c r="B474" s="14" t="s">
        <v>32</v>
      </c>
      <c r="C474" s="14" t="s">
        <v>33</v>
      </c>
      <c r="D474" s="14" t="s">
        <v>782</v>
      </c>
      <c r="E474" s="14" t="s">
        <v>556</v>
      </c>
      <c r="F474" s="14" t="s">
        <v>34</v>
      </c>
      <c r="G474" s="12" t="s">
        <v>426</v>
      </c>
      <c r="H474" s="21">
        <v>3728</v>
      </c>
      <c r="I474" s="12" t="s">
        <v>35</v>
      </c>
      <c r="J474" s="12" t="s">
        <v>36</v>
      </c>
      <c r="K474" s="12" t="s">
        <v>8</v>
      </c>
      <c r="L474" s="21">
        <v>3728</v>
      </c>
      <c r="M474" s="21">
        <v>3728</v>
      </c>
      <c r="N474" s="19" t="s">
        <v>134</v>
      </c>
      <c r="O474" s="12" t="s">
        <v>135</v>
      </c>
      <c r="P474" s="12" t="s">
        <v>427</v>
      </c>
      <c r="Q474" s="20" t="s">
        <v>692</v>
      </c>
      <c r="R474" s="20" t="s">
        <v>737</v>
      </c>
    </row>
    <row r="475" spans="1:18" ht="21" customHeight="1">
      <c r="A475" s="13"/>
      <c r="B475" s="14"/>
      <c r="C475" s="14"/>
      <c r="D475" s="14"/>
      <c r="E475" s="14"/>
      <c r="F475" s="14"/>
      <c r="H475" s="21"/>
      <c r="L475" s="21"/>
      <c r="M475" s="21"/>
      <c r="N475" s="22"/>
      <c r="Q475" s="20"/>
      <c r="R475" s="20"/>
    </row>
    <row r="476" spans="1:18" ht="21" customHeight="1">
      <c r="A476" s="13">
        <v>2566</v>
      </c>
      <c r="B476" s="14" t="s">
        <v>32</v>
      </c>
      <c r="C476" s="14" t="s">
        <v>33</v>
      </c>
      <c r="D476" s="14" t="s">
        <v>782</v>
      </c>
      <c r="E476" s="14" t="s">
        <v>556</v>
      </c>
      <c r="F476" s="14" t="s">
        <v>34</v>
      </c>
      <c r="G476" s="12" t="s">
        <v>268</v>
      </c>
      <c r="H476" s="21">
        <v>1170</v>
      </c>
      <c r="I476" s="12" t="s">
        <v>35</v>
      </c>
      <c r="J476" s="12" t="s">
        <v>36</v>
      </c>
      <c r="K476" s="12" t="s">
        <v>8</v>
      </c>
      <c r="L476" s="21">
        <v>1170</v>
      </c>
      <c r="M476" s="21">
        <v>1170</v>
      </c>
      <c r="N476" s="19" t="s">
        <v>134</v>
      </c>
      <c r="O476" s="12" t="s">
        <v>135</v>
      </c>
      <c r="P476" s="12" t="s">
        <v>428</v>
      </c>
      <c r="Q476" s="20" t="s">
        <v>692</v>
      </c>
      <c r="R476" s="20" t="s">
        <v>737</v>
      </c>
    </row>
    <row r="477" spans="1:18" ht="21" customHeight="1">
      <c r="A477" s="13"/>
      <c r="B477" s="14"/>
      <c r="C477" s="14"/>
      <c r="D477" s="14"/>
      <c r="E477" s="14"/>
      <c r="F477" s="14"/>
      <c r="H477" s="21"/>
      <c r="L477" s="21"/>
      <c r="M477" s="21"/>
      <c r="N477" s="22"/>
      <c r="Q477" s="20"/>
      <c r="R477" s="20"/>
    </row>
    <row r="478" spans="1:18" ht="21" customHeight="1">
      <c r="A478" s="13">
        <v>2566</v>
      </c>
      <c r="B478" s="14" t="s">
        <v>32</v>
      </c>
      <c r="C478" s="14" t="s">
        <v>33</v>
      </c>
      <c r="D478" s="14" t="s">
        <v>782</v>
      </c>
      <c r="E478" s="14" t="s">
        <v>556</v>
      </c>
      <c r="F478" s="14" t="s">
        <v>34</v>
      </c>
      <c r="G478" s="12" t="s">
        <v>424</v>
      </c>
      <c r="H478" s="21">
        <v>1228</v>
      </c>
      <c r="I478" s="12" t="s">
        <v>35</v>
      </c>
      <c r="J478" s="12" t="s">
        <v>36</v>
      </c>
      <c r="K478" s="12" t="s">
        <v>8</v>
      </c>
      <c r="L478" s="21">
        <v>1228</v>
      </c>
      <c r="M478" s="21">
        <v>1228</v>
      </c>
      <c r="N478" s="19" t="s">
        <v>134</v>
      </c>
      <c r="O478" s="12" t="s">
        <v>135</v>
      </c>
      <c r="P478" s="12" t="s">
        <v>429</v>
      </c>
      <c r="Q478" s="20" t="s">
        <v>692</v>
      </c>
      <c r="R478" s="20" t="s">
        <v>737</v>
      </c>
    </row>
    <row r="479" spans="1:18" ht="21" customHeight="1">
      <c r="A479" s="13"/>
      <c r="B479" s="14"/>
      <c r="C479" s="14"/>
      <c r="D479" s="14"/>
      <c r="E479" s="14"/>
      <c r="F479" s="14"/>
      <c r="H479" s="21"/>
      <c r="L479" s="21"/>
      <c r="M479" s="21"/>
      <c r="N479" s="22"/>
      <c r="Q479" s="20"/>
      <c r="R479" s="20"/>
    </row>
    <row r="480" spans="1:18" ht="21" customHeight="1">
      <c r="A480" s="13">
        <v>2566</v>
      </c>
      <c r="B480" s="14" t="s">
        <v>32</v>
      </c>
      <c r="C480" s="14" t="s">
        <v>33</v>
      </c>
      <c r="D480" s="14" t="s">
        <v>782</v>
      </c>
      <c r="E480" s="14" t="s">
        <v>556</v>
      </c>
      <c r="F480" s="14" t="s">
        <v>34</v>
      </c>
      <c r="G480" s="12" t="s">
        <v>173</v>
      </c>
      <c r="H480" s="21">
        <v>23902.2</v>
      </c>
      <c r="I480" s="12" t="s">
        <v>35</v>
      </c>
      <c r="J480" s="12" t="s">
        <v>36</v>
      </c>
      <c r="K480" s="12" t="s">
        <v>8</v>
      </c>
      <c r="L480" s="21">
        <v>23902.2</v>
      </c>
      <c r="M480" s="21">
        <v>23902.2</v>
      </c>
      <c r="N480" s="19" t="s">
        <v>74</v>
      </c>
      <c r="O480" s="12" t="s">
        <v>75</v>
      </c>
      <c r="P480" s="12" t="s">
        <v>430</v>
      </c>
      <c r="Q480" s="20" t="s">
        <v>691</v>
      </c>
      <c r="R480" s="20" t="s">
        <v>686</v>
      </c>
    </row>
    <row r="481" spans="1:18" ht="21" customHeight="1">
      <c r="A481" s="13"/>
      <c r="B481" s="14"/>
      <c r="C481" s="14"/>
      <c r="D481" s="14"/>
      <c r="E481" s="14"/>
      <c r="F481" s="14"/>
      <c r="G481" s="12" t="s">
        <v>616</v>
      </c>
      <c r="H481" s="21"/>
      <c r="L481" s="21"/>
      <c r="M481" s="21"/>
      <c r="N481" s="22"/>
      <c r="Q481" s="20"/>
      <c r="R481" s="24"/>
    </row>
    <row r="482" spans="1:18" ht="21" customHeight="1">
      <c r="A482" s="13"/>
      <c r="B482" s="14"/>
      <c r="C482" s="14"/>
      <c r="D482" s="14"/>
      <c r="E482" s="14"/>
      <c r="F482" s="14"/>
      <c r="H482" s="21"/>
      <c r="L482" s="21"/>
      <c r="M482" s="21"/>
      <c r="N482" s="22"/>
      <c r="Q482" s="20"/>
      <c r="R482" s="24"/>
    </row>
    <row r="483" spans="1:18" ht="21" customHeight="1">
      <c r="A483" s="13">
        <v>2566</v>
      </c>
      <c r="B483" s="14" t="s">
        <v>32</v>
      </c>
      <c r="C483" s="14" t="s">
        <v>33</v>
      </c>
      <c r="D483" s="14" t="s">
        <v>782</v>
      </c>
      <c r="E483" s="14" t="s">
        <v>556</v>
      </c>
      <c r="F483" s="14" t="s">
        <v>34</v>
      </c>
      <c r="G483" s="12" t="s">
        <v>173</v>
      </c>
      <c r="H483" s="21">
        <v>2276.4</v>
      </c>
      <c r="I483" s="12" t="s">
        <v>35</v>
      </c>
      <c r="J483" s="12" t="s">
        <v>36</v>
      </c>
      <c r="K483" s="12" t="s">
        <v>8</v>
      </c>
      <c r="L483" s="21">
        <v>2276.4</v>
      </c>
      <c r="M483" s="21">
        <v>2276.4</v>
      </c>
      <c r="N483" s="19" t="s">
        <v>74</v>
      </c>
      <c r="O483" s="12" t="s">
        <v>75</v>
      </c>
      <c r="P483" s="12" t="s">
        <v>431</v>
      </c>
      <c r="Q483" s="20" t="s">
        <v>690</v>
      </c>
      <c r="R483" s="20" t="s">
        <v>686</v>
      </c>
    </row>
    <row r="484" spans="1:18" ht="21" customHeight="1">
      <c r="A484" s="13"/>
      <c r="B484" s="14"/>
      <c r="C484" s="14"/>
      <c r="D484" s="14"/>
      <c r="E484" s="14"/>
      <c r="F484" s="14"/>
      <c r="G484" s="12" t="s">
        <v>79</v>
      </c>
      <c r="H484" s="21"/>
      <c r="L484" s="21"/>
      <c r="M484" s="21"/>
      <c r="N484" s="22"/>
      <c r="Q484" s="20"/>
      <c r="R484" s="20"/>
    </row>
    <row r="485" spans="1:18" ht="21" customHeight="1">
      <c r="A485" s="13"/>
      <c r="B485" s="14"/>
      <c r="C485" s="14"/>
      <c r="D485" s="14"/>
      <c r="E485" s="14"/>
      <c r="F485" s="14"/>
      <c r="H485" s="21"/>
      <c r="L485" s="21"/>
      <c r="M485" s="21"/>
      <c r="N485" s="22"/>
      <c r="Q485" s="20"/>
      <c r="R485" s="20"/>
    </row>
    <row r="486" spans="1:18" ht="21" customHeight="1">
      <c r="A486" s="13">
        <v>2566</v>
      </c>
      <c r="B486" s="14" t="s">
        <v>32</v>
      </c>
      <c r="C486" s="14" t="s">
        <v>33</v>
      </c>
      <c r="D486" s="14" t="s">
        <v>782</v>
      </c>
      <c r="E486" s="14" t="s">
        <v>556</v>
      </c>
      <c r="F486" s="14" t="s">
        <v>34</v>
      </c>
      <c r="G486" s="12" t="s">
        <v>432</v>
      </c>
      <c r="H486" s="21">
        <v>3282.6</v>
      </c>
      <c r="I486" s="12" t="s">
        <v>35</v>
      </c>
      <c r="J486" s="12" t="s">
        <v>36</v>
      </c>
      <c r="K486" s="12" t="s">
        <v>8</v>
      </c>
      <c r="L486" s="21">
        <v>3282.6</v>
      </c>
      <c r="M486" s="21">
        <v>3282.6</v>
      </c>
      <c r="N486" s="19" t="s">
        <v>43</v>
      </c>
      <c r="O486" s="12" t="s">
        <v>591</v>
      </c>
      <c r="P486" s="12" t="s">
        <v>433</v>
      </c>
      <c r="Q486" s="20" t="s">
        <v>689</v>
      </c>
      <c r="R486" s="20" t="s">
        <v>689</v>
      </c>
    </row>
    <row r="487" spans="1:18" ht="21" customHeight="1">
      <c r="A487" s="13"/>
      <c r="B487" s="14"/>
      <c r="C487" s="14"/>
      <c r="D487" s="14"/>
      <c r="E487" s="14"/>
      <c r="F487" s="14"/>
      <c r="H487" s="21"/>
      <c r="L487" s="21"/>
      <c r="M487" s="21"/>
      <c r="N487" s="22"/>
      <c r="Q487" s="20"/>
      <c r="R487" s="20"/>
    </row>
    <row r="488" spans="1:18" ht="21" customHeight="1">
      <c r="A488" s="13">
        <v>2566</v>
      </c>
      <c r="B488" s="14" t="s">
        <v>32</v>
      </c>
      <c r="C488" s="14" t="s">
        <v>33</v>
      </c>
      <c r="D488" s="14" t="s">
        <v>782</v>
      </c>
      <c r="E488" s="14" t="s">
        <v>556</v>
      </c>
      <c r="F488" s="14" t="s">
        <v>34</v>
      </c>
      <c r="G488" s="12" t="s">
        <v>432</v>
      </c>
      <c r="H488" s="21">
        <v>1927.2</v>
      </c>
      <c r="I488" s="12" t="s">
        <v>35</v>
      </c>
      <c r="J488" s="12" t="s">
        <v>36</v>
      </c>
      <c r="K488" s="12" t="s">
        <v>8</v>
      </c>
      <c r="L488" s="21">
        <v>1927.2</v>
      </c>
      <c r="M488" s="21">
        <v>1927.2</v>
      </c>
      <c r="N488" s="19" t="s">
        <v>43</v>
      </c>
      <c r="O488" s="12" t="s">
        <v>591</v>
      </c>
      <c r="P488" s="12" t="s">
        <v>434</v>
      </c>
      <c r="Q488" s="20" t="s">
        <v>688</v>
      </c>
      <c r="R488" s="20" t="s">
        <v>688</v>
      </c>
    </row>
    <row r="489" spans="1:18" ht="21" customHeight="1">
      <c r="A489" s="13"/>
      <c r="B489" s="14"/>
      <c r="C489" s="14"/>
      <c r="D489" s="14"/>
      <c r="E489" s="14"/>
      <c r="F489" s="14"/>
      <c r="H489" s="21"/>
      <c r="L489" s="21"/>
      <c r="M489" s="21"/>
      <c r="N489" s="22"/>
      <c r="Q489" s="20"/>
      <c r="R489" s="20"/>
    </row>
    <row r="490" spans="1:18" ht="21" customHeight="1">
      <c r="A490" s="13">
        <v>2566</v>
      </c>
      <c r="B490" s="14" t="s">
        <v>32</v>
      </c>
      <c r="C490" s="14" t="s">
        <v>33</v>
      </c>
      <c r="D490" s="14" t="s">
        <v>782</v>
      </c>
      <c r="E490" s="14" t="s">
        <v>556</v>
      </c>
      <c r="F490" s="14" t="s">
        <v>34</v>
      </c>
      <c r="G490" s="12" t="s">
        <v>432</v>
      </c>
      <c r="H490" s="21">
        <v>4268</v>
      </c>
      <c r="I490" s="12" t="s">
        <v>35</v>
      </c>
      <c r="J490" s="12" t="s">
        <v>36</v>
      </c>
      <c r="K490" s="12" t="s">
        <v>8</v>
      </c>
      <c r="L490" s="21">
        <v>4268</v>
      </c>
      <c r="M490" s="21">
        <v>4268</v>
      </c>
      <c r="N490" s="19" t="s">
        <v>43</v>
      </c>
      <c r="O490" s="12" t="s">
        <v>591</v>
      </c>
      <c r="P490" s="12" t="s">
        <v>435</v>
      </c>
      <c r="Q490" s="20" t="s">
        <v>688</v>
      </c>
      <c r="R490" s="20" t="s">
        <v>688</v>
      </c>
    </row>
    <row r="491" spans="1:18" ht="21" customHeight="1">
      <c r="A491" s="13"/>
      <c r="B491" s="14"/>
      <c r="C491" s="14"/>
      <c r="D491" s="14"/>
      <c r="E491" s="14"/>
      <c r="F491" s="14"/>
      <c r="H491" s="21"/>
      <c r="L491" s="21"/>
      <c r="M491" s="21"/>
      <c r="N491" s="22"/>
      <c r="Q491" s="20"/>
      <c r="R491" s="20"/>
    </row>
    <row r="492" spans="1:18" ht="21" customHeight="1">
      <c r="A492" s="13">
        <v>2566</v>
      </c>
      <c r="B492" s="14" t="s">
        <v>32</v>
      </c>
      <c r="C492" s="14" t="s">
        <v>33</v>
      </c>
      <c r="D492" s="14" t="s">
        <v>782</v>
      </c>
      <c r="E492" s="14" t="s">
        <v>556</v>
      </c>
      <c r="F492" s="14" t="s">
        <v>34</v>
      </c>
      <c r="G492" s="12" t="s">
        <v>432</v>
      </c>
      <c r="H492" s="21">
        <v>2208.4</v>
      </c>
      <c r="I492" s="12" t="s">
        <v>35</v>
      </c>
      <c r="J492" s="12" t="s">
        <v>36</v>
      </c>
      <c r="K492" s="12" t="s">
        <v>8</v>
      </c>
      <c r="L492" s="21">
        <v>2208.4</v>
      </c>
      <c r="M492" s="21">
        <v>2208.4</v>
      </c>
      <c r="N492" s="19" t="s">
        <v>43</v>
      </c>
      <c r="O492" s="12" t="s">
        <v>591</v>
      </c>
      <c r="P492" s="12" t="s">
        <v>436</v>
      </c>
      <c r="Q492" s="20" t="s">
        <v>687</v>
      </c>
      <c r="R492" s="20" t="s">
        <v>687</v>
      </c>
    </row>
    <row r="493" spans="1:18" ht="21" customHeight="1">
      <c r="A493" s="13"/>
      <c r="B493" s="14"/>
      <c r="C493" s="14"/>
      <c r="D493" s="14"/>
      <c r="E493" s="14"/>
      <c r="F493" s="14"/>
      <c r="H493" s="21"/>
      <c r="L493" s="21"/>
      <c r="M493" s="21"/>
      <c r="N493" s="22"/>
      <c r="Q493" s="20"/>
      <c r="R493" s="20"/>
    </row>
    <row r="494" spans="1:18" ht="21" customHeight="1">
      <c r="A494" s="13">
        <v>2566</v>
      </c>
      <c r="B494" s="14" t="s">
        <v>32</v>
      </c>
      <c r="C494" s="14" t="s">
        <v>33</v>
      </c>
      <c r="D494" s="14" t="s">
        <v>782</v>
      </c>
      <c r="E494" s="14" t="s">
        <v>556</v>
      </c>
      <c r="F494" s="14" t="s">
        <v>34</v>
      </c>
      <c r="G494" s="12" t="s">
        <v>137</v>
      </c>
      <c r="H494" s="21">
        <v>265</v>
      </c>
      <c r="I494" s="12" t="s">
        <v>35</v>
      </c>
      <c r="J494" s="12" t="s">
        <v>36</v>
      </c>
      <c r="K494" s="12" t="s">
        <v>8</v>
      </c>
      <c r="L494" s="21">
        <v>265</v>
      </c>
      <c r="M494" s="21">
        <v>265</v>
      </c>
      <c r="N494" s="19" t="s">
        <v>134</v>
      </c>
      <c r="O494" s="12" t="s">
        <v>135</v>
      </c>
      <c r="P494" s="12" t="s">
        <v>437</v>
      </c>
      <c r="Q494" s="20" t="s">
        <v>686</v>
      </c>
      <c r="R494" s="20" t="s">
        <v>736</v>
      </c>
    </row>
    <row r="495" spans="1:18" ht="21" customHeight="1">
      <c r="A495" s="13"/>
      <c r="B495" s="14"/>
      <c r="C495" s="14"/>
      <c r="D495" s="14"/>
      <c r="E495" s="14"/>
      <c r="F495" s="14"/>
      <c r="H495" s="21"/>
      <c r="L495" s="21"/>
      <c r="M495" s="21"/>
      <c r="N495" s="22"/>
      <c r="Q495" s="20"/>
      <c r="R495" s="20"/>
    </row>
    <row r="496" spans="1:18" ht="21" customHeight="1">
      <c r="A496" s="13">
        <v>2566</v>
      </c>
      <c r="B496" s="14" t="s">
        <v>32</v>
      </c>
      <c r="C496" s="14" t="s">
        <v>33</v>
      </c>
      <c r="D496" s="14" t="s">
        <v>782</v>
      </c>
      <c r="E496" s="14" t="s">
        <v>556</v>
      </c>
      <c r="F496" s="14" t="s">
        <v>34</v>
      </c>
      <c r="G496" s="12" t="s">
        <v>133</v>
      </c>
      <c r="H496" s="21">
        <v>8190</v>
      </c>
      <c r="I496" s="12" t="s">
        <v>35</v>
      </c>
      <c r="J496" s="12" t="s">
        <v>36</v>
      </c>
      <c r="K496" s="12" t="s">
        <v>8</v>
      </c>
      <c r="L496" s="21">
        <v>8190</v>
      </c>
      <c r="M496" s="21">
        <v>8190</v>
      </c>
      <c r="N496" s="19" t="s">
        <v>134</v>
      </c>
      <c r="O496" s="12" t="s">
        <v>135</v>
      </c>
      <c r="P496" s="12" t="s">
        <v>438</v>
      </c>
      <c r="Q496" s="20" t="s">
        <v>686</v>
      </c>
      <c r="R496" s="20" t="s">
        <v>736</v>
      </c>
    </row>
    <row r="497" spans="1:18" ht="21" customHeight="1">
      <c r="A497" s="13"/>
      <c r="B497" s="14"/>
      <c r="C497" s="14"/>
      <c r="D497" s="14"/>
      <c r="E497" s="14"/>
      <c r="F497" s="14"/>
      <c r="H497" s="21"/>
      <c r="L497" s="21"/>
      <c r="M497" s="21"/>
      <c r="N497" s="22"/>
      <c r="Q497" s="20"/>
      <c r="R497" s="20"/>
    </row>
    <row r="498" spans="1:18" ht="21" customHeight="1">
      <c r="A498" s="13">
        <v>2566</v>
      </c>
      <c r="B498" s="14" t="s">
        <v>32</v>
      </c>
      <c r="C498" s="14" t="s">
        <v>33</v>
      </c>
      <c r="D498" s="14" t="s">
        <v>782</v>
      </c>
      <c r="E498" s="14" t="s">
        <v>556</v>
      </c>
      <c r="F498" s="14" t="s">
        <v>34</v>
      </c>
      <c r="G498" s="12" t="s">
        <v>380</v>
      </c>
      <c r="H498" s="21">
        <v>300</v>
      </c>
      <c r="I498" s="12" t="s">
        <v>35</v>
      </c>
      <c r="J498" s="12" t="s">
        <v>36</v>
      </c>
      <c r="K498" s="12" t="s">
        <v>8</v>
      </c>
      <c r="L498" s="21">
        <v>300</v>
      </c>
      <c r="M498" s="21">
        <v>300</v>
      </c>
      <c r="N498" s="19" t="s">
        <v>134</v>
      </c>
      <c r="O498" s="12" t="s">
        <v>135</v>
      </c>
      <c r="P498" s="12" t="s">
        <v>439</v>
      </c>
      <c r="Q498" s="20" t="s">
        <v>686</v>
      </c>
      <c r="R498" s="20" t="s">
        <v>736</v>
      </c>
    </row>
    <row r="499" spans="1:18" ht="21" customHeight="1">
      <c r="A499" s="13"/>
      <c r="B499" s="14"/>
      <c r="C499" s="14"/>
      <c r="D499" s="14"/>
      <c r="E499" s="14"/>
      <c r="F499" s="14"/>
      <c r="H499" s="21"/>
      <c r="L499" s="21"/>
      <c r="M499" s="21"/>
      <c r="N499" s="22"/>
      <c r="Q499" s="20"/>
      <c r="R499" s="20"/>
    </row>
    <row r="500" spans="1:18" ht="21" customHeight="1">
      <c r="A500" s="13">
        <v>2566</v>
      </c>
      <c r="B500" s="14" t="s">
        <v>32</v>
      </c>
      <c r="C500" s="14" t="s">
        <v>33</v>
      </c>
      <c r="D500" s="14" t="s">
        <v>782</v>
      </c>
      <c r="E500" s="14" t="s">
        <v>556</v>
      </c>
      <c r="F500" s="14" t="s">
        <v>34</v>
      </c>
      <c r="G500" s="12" t="s">
        <v>139</v>
      </c>
      <c r="H500" s="21">
        <v>11210</v>
      </c>
      <c r="I500" s="12" t="s">
        <v>35</v>
      </c>
      <c r="J500" s="12" t="s">
        <v>36</v>
      </c>
      <c r="K500" s="12" t="s">
        <v>8</v>
      </c>
      <c r="L500" s="21">
        <v>11210</v>
      </c>
      <c r="M500" s="21">
        <v>11210</v>
      </c>
      <c r="N500" s="19" t="s">
        <v>134</v>
      </c>
      <c r="O500" s="12" t="s">
        <v>135</v>
      </c>
      <c r="P500" s="12" t="s">
        <v>440</v>
      </c>
      <c r="Q500" s="20" t="s">
        <v>686</v>
      </c>
      <c r="R500" s="20" t="s">
        <v>736</v>
      </c>
    </row>
    <row r="501" spans="1:18" ht="21" customHeight="1">
      <c r="A501" s="13"/>
      <c r="B501" s="14"/>
      <c r="C501" s="14"/>
      <c r="D501" s="14"/>
      <c r="E501" s="14"/>
      <c r="F501" s="14"/>
      <c r="H501" s="21"/>
      <c r="L501" s="21"/>
      <c r="M501" s="21"/>
      <c r="N501" s="22"/>
      <c r="Q501" s="20"/>
      <c r="R501" s="20"/>
    </row>
    <row r="502" spans="1:18" ht="21" customHeight="1">
      <c r="A502" s="13">
        <v>2566</v>
      </c>
      <c r="B502" s="14" t="s">
        <v>32</v>
      </c>
      <c r="C502" s="14" t="s">
        <v>33</v>
      </c>
      <c r="D502" s="14" t="s">
        <v>782</v>
      </c>
      <c r="E502" s="14" t="s">
        <v>556</v>
      </c>
      <c r="F502" s="14" t="s">
        <v>34</v>
      </c>
      <c r="G502" s="12" t="s">
        <v>139</v>
      </c>
      <c r="H502" s="21">
        <v>45401</v>
      </c>
      <c r="I502" s="12" t="s">
        <v>35</v>
      </c>
      <c r="J502" s="12" t="s">
        <v>36</v>
      </c>
      <c r="K502" s="12" t="s">
        <v>8</v>
      </c>
      <c r="L502" s="21">
        <v>45401</v>
      </c>
      <c r="M502" s="21">
        <v>45401</v>
      </c>
      <c r="N502" s="19" t="s">
        <v>134</v>
      </c>
      <c r="O502" s="12" t="s">
        <v>135</v>
      </c>
      <c r="P502" s="12" t="s">
        <v>441</v>
      </c>
      <c r="Q502" s="20" t="s">
        <v>686</v>
      </c>
      <c r="R502" s="20" t="s">
        <v>736</v>
      </c>
    </row>
    <row r="503" spans="1:18" ht="21" customHeight="1">
      <c r="A503" s="13"/>
      <c r="B503" s="14"/>
      <c r="C503" s="14"/>
      <c r="D503" s="14"/>
      <c r="E503" s="14"/>
      <c r="F503" s="14"/>
      <c r="H503" s="21"/>
      <c r="L503" s="21"/>
      <c r="M503" s="21"/>
      <c r="N503" s="22"/>
      <c r="Q503" s="24"/>
      <c r="R503" s="24"/>
    </row>
    <row r="504" spans="1:18" ht="21" customHeight="1">
      <c r="A504" s="13">
        <v>2566</v>
      </c>
      <c r="B504" s="14" t="s">
        <v>32</v>
      </c>
      <c r="C504" s="14" t="s">
        <v>33</v>
      </c>
      <c r="D504" s="14" t="s">
        <v>782</v>
      </c>
      <c r="E504" s="14" t="s">
        <v>556</v>
      </c>
      <c r="F504" s="14" t="s">
        <v>34</v>
      </c>
      <c r="G504" s="12" t="s">
        <v>767</v>
      </c>
      <c r="H504" s="21">
        <v>11665</v>
      </c>
      <c r="I504" s="12" t="s">
        <v>35</v>
      </c>
      <c r="J504" s="12" t="s">
        <v>36</v>
      </c>
      <c r="K504" s="12" t="s">
        <v>8</v>
      </c>
      <c r="L504" s="21">
        <v>11665</v>
      </c>
      <c r="M504" s="21">
        <v>11665</v>
      </c>
      <c r="N504" s="19" t="s">
        <v>768</v>
      </c>
      <c r="O504" s="12" t="s">
        <v>769</v>
      </c>
      <c r="P504" s="12" t="s">
        <v>441</v>
      </c>
      <c r="Q504" s="20" t="s">
        <v>770</v>
      </c>
      <c r="R504" s="20" t="s">
        <v>771</v>
      </c>
    </row>
    <row r="505" spans="1:18" ht="21" customHeight="1">
      <c r="A505" s="13"/>
      <c r="B505" s="14"/>
      <c r="C505" s="14"/>
      <c r="D505" s="14"/>
      <c r="E505" s="14"/>
      <c r="F505" s="14"/>
      <c r="H505" s="21"/>
      <c r="L505" s="21"/>
      <c r="M505" s="21"/>
      <c r="N505" s="22"/>
      <c r="Q505" s="24"/>
      <c r="R505" s="24"/>
    </row>
    <row r="506" spans="1:18" ht="21" customHeight="1">
      <c r="A506" s="13"/>
      <c r="B506" s="14"/>
      <c r="C506" s="14"/>
      <c r="D506" s="14"/>
      <c r="E506" s="14"/>
      <c r="F506" s="14"/>
      <c r="H506" s="21"/>
      <c r="L506" s="21"/>
      <c r="M506" s="21"/>
      <c r="N506" s="22"/>
      <c r="Q506" s="24"/>
      <c r="R506" s="24"/>
    </row>
    <row r="507" spans="1:18" ht="21" customHeight="1">
      <c r="A507" s="13">
        <v>2566</v>
      </c>
      <c r="B507" s="14" t="s">
        <v>32</v>
      </c>
      <c r="C507" s="14" t="s">
        <v>33</v>
      </c>
      <c r="D507" s="14" t="s">
        <v>782</v>
      </c>
      <c r="E507" s="14" t="s">
        <v>556</v>
      </c>
      <c r="F507" s="14" t="s">
        <v>34</v>
      </c>
      <c r="G507" s="12" t="s">
        <v>772</v>
      </c>
      <c r="H507" s="21">
        <v>16827.939999999999</v>
      </c>
      <c r="I507" s="12" t="s">
        <v>35</v>
      </c>
      <c r="J507" s="12" t="s">
        <v>36</v>
      </c>
      <c r="K507" s="12" t="s">
        <v>8</v>
      </c>
      <c r="L507" s="21">
        <v>16827.939999999999</v>
      </c>
      <c r="M507" s="21">
        <v>16827.939999999999</v>
      </c>
      <c r="N507" s="19" t="s">
        <v>773</v>
      </c>
      <c r="O507" s="12" t="s">
        <v>774</v>
      </c>
      <c r="P507" s="12" t="s">
        <v>441</v>
      </c>
      <c r="Q507" s="20" t="s">
        <v>775</v>
      </c>
      <c r="R507" s="20" t="s">
        <v>776</v>
      </c>
    </row>
    <row r="508" spans="1:18" ht="21" customHeight="1">
      <c r="A508" s="13"/>
      <c r="B508" s="14"/>
      <c r="C508" s="14"/>
      <c r="D508" s="14"/>
      <c r="E508" s="14"/>
      <c r="F508" s="14"/>
      <c r="H508" s="21"/>
      <c r="L508" s="21"/>
      <c r="M508" s="21"/>
      <c r="N508" s="22"/>
      <c r="Q508" s="24"/>
      <c r="R508" s="24"/>
    </row>
    <row r="509" spans="1:18" ht="21" customHeight="1">
      <c r="A509" s="13">
        <v>2566</v>
      </c>
      <c r="B509" s="14" t="s">
        <v>32</v>
      </c>
      <c r="C509" s="14" t="s">
        <v>33</v>
      </c>
      <c r="D509" s="14" t="s">
        <v>782</v>
      </c>
      <c r="E509" s="14" t="s">
        <v>556</v>
      </c>
      <c r="F509" s="14" t="s">
        <v>34</v>
      </c>
      <c r="G509" s="12" t="s">
        <v>777</v>
      </c>
      <c r="H509" s="21">
        <v>8660</v>
      </c>
      <c r="I509" s="12" t="s">
        <v>35</v>
      </c>
      <c r="J509" s="12" t="s">
        <v>36</v>
      </c>
      <c r="K509" s="12" t="s">
        <v>8</v>
      </c>
      <c r="L509" s="21">
        <v>8660</v>
      </c>
      <c r="M509" s="21">
        <v>8660</v>
      </c>
      <c r="N509" s="19" t="s">
        <v>778</v>
      </c>
      <c r="O509" s="12" t="s">
        <v>779</v>
      </c>
      <c r="P509" s="12" t="s">
        <v>441</v>
      </c>
      <c r="Q509" s="20" t="s">
        <v>780</v>
      </c>
      <c r="R509" s="20" t="s">
        <v>781</v>
      </c>
    </row>
    <row r="510" spans="1:18" ht="21" customHeight="1">
      <c r="H510" s="21"/>
      <c r="L510" s="21"/>
      <c r="M510" s="21"/>
      <c r="N510" s="22"/>
      <c r="Q510" s="24"/>
      <c r="R510" s="24"/>
    </row>
    <row r="511" spans="1:18" ht="21" customHeight="1">
      <c r="H511" s="21"/>
      <c r="L511" s="21"/>
      <c r="M511" s="21"/>
      <c r="N511" s="22"/>
      <c r="Q511" s="24"/>
      <c r="R511" s="24"/>
    </row>
    <row r="512" spans="1:18" ht="21" customHeight="1">
      <c r="H512" s="21"/>
      <c r="L512" s="21"/>
      <c r="M512" s="21"/>
      <c r="N512" s="22"/>
      <c r="Q512" s="24"/>
      <c r="R512" s="24"/>
    </row>
    <row r="513" spans="8:18" ht="21" customHeight="1">
      <c r="H513" s="21"/>
      <c r="L513" s="21"/>
      <c r="M513" s="21"/>
      <c r="N513" s="22"/>
      <c r="Q513" s="24"/>
      <c r="R513" s="24"/>
    </row>
    <row r="514" spans="8:18" ht="21" customHeight="1">
      <c r="H514" s="21"/>
      <c r="L514" s="21"/>
      <c r="M514" s="21"/>
      <c r="N514" s="22"/>
      <c r="Q514" s="24"/>
      <c r="R514" s="24"/>
    </row>
    <row r="515" spans="8:18" ht="21" customHeight="1">
      <c r="H515" s="21"/>
      <c r="L515" s="21"/>
      <c r="M515" s="21"/>
      <c r="N515" s="22"/>
      <c r="Q515" s="24"/>
      <c r="R515" s="24"/>
    </row>
    <row r="516" spans="8:18" ht="21" customHeight="1">
      <c r="H516" s="21"/>
      <c r="L516" s="21"/>
      <c r="M516" s="21"/>
      <c r="N516" s="22"/>
      <c r="Q516" s="24"/>
      <c r="R516" s="24"/>
    </row>
    <row r="517" spans="8:18" ht="21" customHeight="1">
      <c r="H517" s="21"/>
      <c r="L517" s="21"/>
      <c r="M517" s="21"/>
      <c r="N517" s="22"/>
      <c r="Q517" s="24"/>
      <c r="R517" s="24"/>
    </row>
    <row r="518" spans="8:18" ht="21" customHeight="1">
      <c r="H518" s="21"/>
      <c r="L518" s="21"/>
      <c r="M518" s="21"/>
      <c r="N518" s="22"/>
      <c r="Q518" s="24"/>
      <c r="R518" s="24"/>
    </row>
    <row r="519" spans="8:18" ht="21" customHeight="1">
      <c r="H519" s="21"/>
      <c r="L519" s="21"/>
      <c r="M519" s="21"/>
      <c r="N519" s="22"/>
      <c r="Q519" s="24"/>
      <c r="R519" s="24"/>
    </row>
    <row r="520" spans="8:18" ht="21" customHeight="1">
      <c r="H520" s="21"/>
      <c r="L520" s="21"/>
      <c r="M520" s="21"/>
      <c r="N520" s="22"/>
      <c r="Q520" s="24"/>
      <c r="R520" s="24"/>
    </row>
    <row r="521" spans="8:18" ht="21" customHeight="1">
      <c r="H521" s="21"/>
      <c r="L521" s="21"/>
      <c r="M521" s="21"/>
      <c r="N521" s="22"/>
      <c r="Q521" s="24"/>
      <c r="R521" s="24"/>
    </row>
    <row r="522" spans="8:18" ht="21" customHeight="1">
      <c r="H522" s="21"/>
      <c r="L522" s="21"/>
      <c r="M522" s="21"/>
      <c r="N522" s="22"/>
      <c r="Q522" s="24"/>
      <c r="R522" s="24"/>
    </row>
    <row r="523" spans="8:18" ht="21" customHeight="1">
      <c r="H523" s="21"/>
      <c r="L523" s="21"/>
      <c r="M523" s="21"/>
      <c r="N523" s="22"/>
      <c r="Q523" s="24"/>
      <c r="R523" s="24"/>
    </row>
    <row r="524" spans="8:18" ht="21" customHeight="1">
      <c r="H524" s="21"/>
      <c r="L524" s="21"/>
      <c r="M524" s="21"/>
      <c r="N524" s="22"/>
      <c r="Q524" s="24"/>
      <c r="R524" s="24"/>
    </row>
    <row r="525" spans="8:18" ht="21" customHeight="1">
      <c r="H525" s="21"/>
      <c r="L525" s="21"/>
      <c r="M525" s="21"/>
      <c r="N525" s="22"/>
      <c r="Q525" s="24"/>
      <c r="R525" s="24"/>
    </row>
    <row r="526" spans="8:18" ht="21" customHeight="1">
      <c r="H526" s="21"/>
      <c r="L526" s="21"/>
      <c r="M526" s="21"/>
      <c r="N526" s="22"/>
      <c r="Q526" s="24"/>
      <c r="R526" s="24"/>
    </row>
    <row r="527" spans="8:18" ht="21" customHeight="1">
      <c r="H527" s="21"/>
      <c r="L527" s="21"/>
      <c r="M527" s="21"/>
      <c r="N527" s="22"/>
      <c r="Q527" s="24"/>
      <c r="R527" s="24"/>
    </row>
    <row r="528" spans="8:18" ht="21" customHeight="1">
      <c r="H528" s="21"/>
      <c r="L528" s="21"/>
      <c r="M528" s="21"/>
      <c r="N528" s="22"/>
      <c r="Q528" s="24"/>
      <c r="R528" s="24"/>
    </row>
    <row r="529" spans="8:18" ht="21" customHeight="1">
      <c r="H529" s="21"/>
      <c r="L529" s="21"/>
      <c r="M529" s="21"/>
      <c r="N529" s="22"/>
      <c r="Q529" s="24"/>
      <c r="R529" s="24"/>
    </row>
    <row r="530" spans="8:18" ht="21" customHeight="1">
      <c r="H530" s="21"/>
      <c r="L530" s="21"/>
      <c r="M530" s="21"/>
      <c r="N530" s="22"/>
      <c r="Q530" s="24"/>
      <c r="R530" s="24"/>
    </row>
    <row r="531" spans="8:18" ht="21" customHeight="1">
      <c r="H531" s="21"/>
      <c r="L531" s="21"/>
      <c r="M531" s="21"/>
      <c r="N531" s="22"/>
      <c r="Q531" s="24"/>
      <c r="R531" s="24"/>
    </row>
    <row r="532" spans="8:18" ht="21" customHeight="1">
      <c r="H532" s="21"/>
      <c r="L532" s="21"/>
      <c r="M532" s="21"/>
      <c r="N532" s="22"/>
      <c r="Q532" s="24"/>
      <c r="R532" s="24"/>
    </row>
    <row r="533" spans="8:18" ht="21" customHeight="1">
      <c r="H533" s="21"/>
      <c r="L533" s="21"/>
      <c r="M533" s="21"/>
      <c r="N533" s="22"/>
      <c r="Q533" s="24"/>
      <c r="R533" s="24"/>
    </row>
    <row r="534" spans="8:18" ht="21" customHeight="1">
      <c r="H534" s="21"/>
      <c r="L534" s="21"/>
      <c r="M534" s="21"/>
      <c r="N534" s="22"/>
      <c r="Q534" s="24"/>
      <c r="R534" s="24"/>
    </row>
    <row r="535" spans="8:18" ht="21" customHeight="1">
      <c r="H535" s="21"/>
      <c r="L535" s="21"/>
      <c r="M535" s="21"/>
      <c r="N535" s="22"/>
      <c r="Q535" s="24"/>
      <c r="R535" s="24"/>
    </row>
    <row r="536" spans="8:18" ht="21" customHeight="1">
      <c r="H536" s="21"/>
      <c r="L536" s="21"/>
      <c r="M536" s="21"/>
      <c r="N536" s="22"/>
      <c r="Q536" s="24"/>
      <c r="R536" s="24"/>
    </row>
    <row r="537" spans="8:18" ht="21" customHeight="1">
      <c r="H537" s="21"/>
      <c r="L537" s="21"/>
      <c r="M537" s="21"/>
      <c r="N537" s="22"/>
      <c r="Q537" s="24"/>
      <c r="R537" s="24"/>
    </row>
    <row r="538" spans="8:18" ht="21" customHeight="1">
      <c r="H538" s="21"/>
      <c r="L538" s="21"/>
      <c r="M538" s="21"/>
      <c r="N538" s="22"/>
      <c r="Q538" s="24"/>
      <c r="R538" s="24"/>
    </row>
    <row r="539" spans="8:18" ht="21" customHeight="1">
      <c r="H539" s="21"/>
      <c r="L539" s="21"/>
      <c r="M539" s="21"/>
      <c r="N539" s="22"/>
      <c r="Q539" s="24"/>
      <c r="R539" s="24"/>
    </row>
    <row r="540" spans="8:18" ht="21" customHeight="1">
      <c r="H540" s="21"/>
      <c r="L540" s="21"/>
      <c r="M540" s="21"/>
      <c r="N540" s="22"/>
      <c r="Q540" s="24"/>
      <c r="R540" s="24"/>
    </row>
    <row r="541" spans="8:18" ht="21" customHeight="1">
      <c r="H541" s="21"/>
      <c r="L541" s="21"/>
      <c r="M541" s="21"/>
      <c r="N541" s="22"/>
      <c r="Q541" s="24"/>
      <c r="R541" s="24"/>
    </row>
    <row r="542" spans="8:18" ht="21" customHeight="1">
      <c r="H542" s="21"/>
      <c r="L542" s="21"/>
      <c r="M542" s="21"/>
      <c r="N542" s="22"/>
      <c r="Q542" s="24"/>
      <c r="R542" s="24"/>
    </row>
    <row r="543" spans="8:18" ht="21" customHeight="1">
      <c r="H543" s="21"/>
      <c r="L543" s="21"/>
      <c r="M543" s="21"/>
      <c r="N543" s="22"/>
      <c r="Q543" s="24"/>
      <c r="R543" s="24"/>
    </row>
    <row r="544" spans="8:18" ht="21" customHeight="1">
      <c r="H544" s="21"/>
      <c r="L544" s="21"/>
      <c r="M544" s="21"/>
      <c r="N544" s="22"/>
      <c r="Q544" s="24"/>
      <c r="R544" s="24"/>
    </row>
    <row r="545" spans="8:18" ht="21" customHeight="1">
      <c r="H545" s="21"/>
      <c r="L545" s="21"/>
      <c r="M545" s="21"/>
      <c r="N545" s="22"/>
      <c r="Q545" s="24"/>
      <c r="R545" s="24"/>
    </row>
    <row r="546" spans="8:18" ht="21" customHeight="1">
      <c r="H546" s="21"/>
      <c r="L546" s="21"/>
      <c r="M546" s="21"/>
      <c r="N546" s="22"/>
      <c r="Q546" s="24"/>
      <c r="R546" s="24"/>
    </row>
    <row r="547" spans="8:18" ht="21" customHeight="1">
      <c r="H547" s="21"/>
      <c r="L547" s="21"/>
      <c r="M547" s="21"/>
      <c r="N547" s="22"/>
      <c r="Q547" s="24"/>
      <c r="R547" s="24"/>
    </row>
    <row r="548" spans="8:18" ht="21" customHeight="1">
      <c r="H548" s="21"/>
      <c r="L548" s="21"/>
      <c r="M548" s="21"/>
      <c r="N548" s="22"/>
      <c r="Q548" s="24"/>
      <c r="R548" s="24"/>
    </row>
    <row r="549" spans="8:18" ht="21" customHeight="1">
      <c r="H549" s="21"/>
      <c r="L549" s="21"/>
      <c r="M549" s="21"/>
      <c r="N549" s="22"/>
      <c r="Q549" s="24"/>
      <c r="R549" s="24"/>
    </row>
    <row r="550" spans="8:18" ht="21" customHeight="1">
      <c r="H550" s="21"/>
      <c r="L550" s="21"/>
      <c r="M550" s="21"/>
      <c r="N550" s="22"/>
      <c r="Q550" s="24"/>
      <c r="R550" s="24"/>
    </row>
    <row r="551" spans="8:18" ht="21" customHeight="1">
      <c r="H551" s="21"/>
      <c r="L551" s="21"/>
      <c r="M551" s="21"/>
      <c r="N551" s="22"/>
      <c r="Q551" s="24"/>
      <c r="R551" s="24"/>
    </row>
    <row r="552" spans="8:18" ht="21" customHeight="1">
      <c r="H552" s="21"/>
      <c r="L552" s="21"/>
      <c r="M552" s="21"/>
      <c r="N552" s="22"/>
      <c r="Q552" s="24"/>
      <c r="R552" s="24"/>
    </row>
    <row r="553" spans="8:18" ht="21" customHeight="1">
      <c r="H553" s="21"/>
      <c r="L553" s="21"/>
      <c r="M553" s="21"/>
      <c r="N553" s="22"/>
      <c r="Q553" s="24"/>
      <c r="R553" s="24"/>
    </row>
    <row r="554" spans="8:18" ht="21" customHeight="1">
      <c r="H554" s="21"/>
      <c r="L554" s="21"/>
      <c r="M554" s="21"/>
      <c r="N554" s="22"/>
      <c r="Q554" s="24"/>
      <c r="R554" s="24"/>
    </row>
    <row r="555" spans="8:18" ht="21" customHeight="1">
      <c r="H555" s="21"/>
      <c r="L555" s="21"/>
      <c r="M555" s="21"/>
      <c r="N555" s="22"/>
      <c r="Q555" s="24"/>
      <c r="R555" s="24"/>
    </row>
    <row r="556" spans="8:18" ht="21" customHeight="1">
      <c r="H556" s="21"/>
      <c r="L556" s="21"/>
      <c r="M556" s="21"/>
      <c r="N556" s="22"/>
      <c r="Q556" s="24"/>
      <c r="R556" s="24"/>
    </row>
    <row r="557" spans="8:18" ht="21" customHeight="1">
      <c r="H557" s="21"/>
      <c r="L557" s="21"/>
      <c r="M557" s="21"/>
      <c r="N557" s="22"/>
      <c r="Q557" s="24"/>
      <c r="R557" s="24"/>
    </row>
    <row r="558" spans="8:18" ht="21" customHeight="1">
      <c r="H558" s="21"/>
      <c r="L558" s="21"/>
      <c r="M558" s="21"/>
      <c r="N558" s="22"/>
      <c r="Q558" s="24"/>
      <c r="R558" s="24"/>
    </row>
    <row r="559" spans="8:18" ht="21" customHeight="1">
      <c r="H559" s="21"/>
      <c r="L559" s="21"/>
      <c r="M559" s="21"/>
      <c r="N559" s="22"/>
      <c r="Q559" s="24"/>
      <c r="R559" s="24"/>
    </row>
    <row r="560" spans="8:18" ht="21" customHeight="1">
      <c r="H560" s="21"/>
      <c r="L560" s="21"/>
      <c r="M560" s="21"/>
      <c r="N560" s="22"/>
      <c r="Q560" s="24"/>
      <c r="R560" s="24"/>
    </row>
    <row r="561" spans="8:18" ht="21" customHeight="1">
      <c r="H561" s="21"/>
      <c r="L561" s="21"/>
      <c r="M561" s="21"/>
      <c r="N561" s="22"/>
      <c r="Q561" s="24"/>
      <c r="R561" s="24"/>
    </row>
    <row r="562" spans="8:18" ht="21" customHeight="1">
      <c r="H562" s="21"/>
      <c r="L562" s="21"/>
      <c r="M562" s="21"/>
      <c r="N562" s="22"/>
      <c r="Q562" s="24"/>
      <c r="R562" s="24"/>
    </row>
    <row r="563" spans="8:18" ht="21" customHeight="1">
      <c r="H563" s="21"/>
      <c r="L563" s="21"/>
      <c r="M563" s="21"/>
      <c r="N563" s="22"/>
      <c r="Q563" s="24"/>
      <c r="R563" s="24"/>
    </row>
    <row r="564" spans="8:18" ht="21" customHeight="1">
      <c r="H564" s="21"/>
      <c r="L564" s="21"/>
      <c r="M564" s="21"/>
      <c r="N564" s="22"/>
      <c r="Q564" s="24"/>
      <c r="R564" s="24"/>
    </row>
    <row r="565" spans="8:18" ht="21" customHeight="1">
      <c r="H565" s="21"/>
      <c r="L565" s="21"/>
      <c r="M565" s="21"/>
      <c r="N565" s="22"/>
      <c r="Q565" s="24"/>
      <c r="R565" s="24"/>
    </row>
    <row r="566" spans="8:18" ht="21" customHeight="1">
      <c r="H566" s="21"/>
      <c r="L566" s="21"/>
      <c r="M566" s="21"/>
      <c r="N566" s="22"/>
      <c r="Q566" s="24"/>
      <c r="R566" s="24"/>
    </row>
    <row r="567" spans="8:18" ht="21" customHeight="1">
      <c r="H567" s="21"/>
      <c r="L567" s="21"/>
      <c r="M567" s="21"/>
      <c r="N567" s="22"/>
      <c r="Q567" s="24"/>
      <c r="R567" s="24"/>
    </row>
    <row r="568" spans="8:18" ht="21" customHeight="1">
      <c r="H568" s="21"/>
      <c r="L568" s="21"/>
      <c r="M568" s="21"/>
      <c r="N568" s="22"/>
      <c r="Q568" s="24"/>
      <c r="R568" s="24"/>
    </row>
    <row r="569" spans="8:18" ht="21" customHeight="1">
      <c r="H569" s="21"/>
      <c r="L569" s="21"/>
      <c r="M569" s="21"/>
      <c r="N569" s="22"/>
      <c r="Q569" s="24"/>
      <c r="R569" s="24"/>
    </row>
    <row r="570" spans="8:18" ht="21" customHeight="1">
      <c r="H570" s="21"/>
      <c r="L570" s="21"/>
      <c r="M570" s="21"/>
      <c r="N570" s="22"/>
      <c r="Q570" s="24"/>
      <c r="R570" s="24"/>
    </row>
    <row r="571" spans="8:18" ht="21" customHeight="1">
      <c r="H571" s="21"/>
      <c r="L571" s="21"/>
      <c r="M571" s="21"/>
      <c r="N571" s="22"/>
      <c r="Q571" s="24"/>
      <c r="R571" s="24"/>
    </row>
    <row r="572" spans="8:18" ht="21" customHeight="1">
      <c r="H572" s="21"/>
      <c r="L572" s="21"/>
      <c r="M572" s="21"/>
      <c r="N572" s="22"/>
      <c r="Q572" s="24"/>
      <c r="R572" s="24"/>
    </row>
    <row r="573" spans="8:18" ht="21" customHeight="1">
      <c r="H573" s="21"/>
      <c r="L573" s="21"/>
      <c r="M573" s="21"/>
      <c r="N573" s="22"/>
      <c r="Q573" s="24"/>
      <c r="R573" s="24"/>
    </row>
    <row r="574" spans="8:18" ht="21" customHeight="1">
      <c r="H574" s="21"/>
      <c r="L574" s="21"/>
      <c r="M574" s="21"/>
      <c r="N574" s="22"/>
      <c r="Q574" s="24"/>
      <c r="R574" s="24"/>
    </row>
    <row r="575" spans="8:18" ht="21" customHeight="1">
      <c r="H575" s="21"/>
      <c r="L575" s="21"/>
      <c r="M575" s="21"/>
      <c r="N575" s="22"/>
      <c r="Q575" s="24"/>
      <c r="R575" s="24"/>
    </row>
    <row r="576" spans="8:18" ht="21" customHeight="1">
      <c r="H576" s="21"/>
      <c r="L576" s="21"/>
      <c r="M576" s="21"/>
      <c r="N576" s="22"/>
      <c r="Q576" s="24"/>
      <c r="R576" s="24"/>
    </row>
    <row r="577" spans="8:18" ht="21" customHeight="1">
      <c r="H577" s="21"/>
      <c r="L577" s="21"/>
      <c r="M577" s="21"/>
      <c r="N577" s="22"/>
      <c r="Q577" s="24"/>
      <c r="R577" s="24"/>
    </row>
    <row r="578" spans="8:18" ht="21" customHeight="1">
      <c r="H578" s="21"/>
      <c r="L578" s="21"/>
      <c r="M578" s="21"/>
      <c r="N578" s="22"/>
      <c r="Q578" s="24"/>
      <c r="R578" s="24"/>
    </row>
    <row r="579" spans="8:18" ht="21" customHeight="1">
      <c r="H579" s="21"/>
      <c r="L579" s="21"/>
      <c r="M579" s="21"/>
      <c r="N579" s="22"/>
      <c r="Q579" s="24"/>
      <c r="R579" s="24"/>
    </row>
    <row r="580" spans="8:18" ht="21" customHeight="1">
      <c r="H580" s="21"/>
      <c r="L580" s="21"/>
      <c r="M580" s="21"/>
      <c r="N580" s="22"/>
      <c r="Q580" s="24"/>
      <c r="R580" s="24"/>
    </row>
    <row r="581" spans="8:18" ht="21" customHeight="1">
      <c r="H581" s="21"/>
      <c r="L581" s="21"/>
      <c r="M581" s="21"/>
      <c r="N581" s="22"/>
      <c r="Q581" s="24"/>
      <c r="R581" s="24"/>
    </row>
    <row r="582" spans="8:18" ht="21" customHeight="1">
      <c r="H582" s="21"/>
      <c r="L582" s="21"/>
      <c r="M582" s="21"/>
      <c r="N582" s="22"/>
      <c r="Q582" s="24"/>
      <c r="R582" s="24"/>
    </row>
    <row r="583" spans="8:18" ht="21" customHeight="1">
      <c r="H583" s="21"/>
      <c r="L583" s="21"/>
      <c r="M583" s="21"/>
      <c r="N583" s="22"/>
      <c r="Q583" s="24"/>
      <c r="R583" s="24"/>
    </row>
    <row r="584" spans="8:18" ht="21" customHeight="1">
      <c r="H584" s="21"/>
      <c r="L584" s="21"/>
      <c r="M584" s="21"/>
      <c r="N584" s="22"/>
      <c r="Q584" s="24"/>
      <c r="R584" s="24"/>
    </row>
    <row r="585" spans="8:18" ht="21" customHeight="1">
      <c r="H585" s="21"/>
      <c r="L585" s="21"/>
      <c r="M585" s="21"/>
      <c r="N585" s="22"/>
      <c r="Q585" s="24"/>
      <c r="R585" s="24"/>
    </row>
    <row r="586" spans="8:18" ht="21" customHeight="1">
      <c r="H586" s="21"/>
      <c r="L586" s="21"/>
      <c r="M586" s="21"/>
      <c r="N586" s="22"/>
      <c r="Q586" s="24"/>
      <c r="R586" s="24"/>
    </row>
    <row r="587" spans="8:18" ht="21" customHeight="1">
      <c r="H587" s="21"/>
      <c r="L587" s="21"/>
      <c r="M587" s="21"/>
      <c r="N587" s="22"/>
      <c r="Q587" s="24"/>
      <c r="R587" s="24"/>
    </row>
    <row r="588" spans="8:18" ht="21" customHeight="1">
      <c r="H588" s="21"/>
      <c r="L588" s="21"/>
      <c r="M588" s="21"/>
      <c r="N588" s="22"/>
      <c r="Q588" s="24"/>
      <c r="R588" s="24"/>
    </row>
    <row r="589" spans="8:18" ht="21" customHeight="1">
      <c r="H589" s="21"/>
      <c r="L589" s="21"/>
      <c r="M589" s="21"/>
      <c r="N589" s="22"/>
      <c r="Q589" s="24"/>
      <c r="R589" s="24"/>
    </row>
    <row r="590" spans="8:18" ht="21" customHeight="1">
      <c r="H590" s="21"/>
      <c r="L590" s="21"/>
      <c r="M590" s="21"/>
      <c r="N590" s="22"/>
      <c r="Q590" s="24"/>
      <c r="R590" s="24"/>
    </row>
    <row r="591" spans="8:18" ht="21" customHeight="1">
      <c r="H591" s="21"/>
      <c r="L591" s="21"/>
      <c r="M591" s="21"/>
      <c r="N591" s="22"/>
      <c r="Q591" s="24"/>
      <c r="R591" s="24"/>
    </row>
    <row r="592" spans="8:18" ht="21" customHeight="1">
      <c r="H592" s="21"/>
      <c r="L592" s="21"/>
      <c r="M592" s="21"/>
      <c r="N592" s="22"/>
      <c r="Q592" s="24"/>
      <c r="R592" s="24"/>
    </row>
    <row r="593" spans="8:18" ht="21" customHeight="1">
      <c r="H593" s="21"/>
      <c r="L593" s="21"/>
      <c r="M593" s="21"/>
      <c r="N593" s="22"/>
      <c r="Q593" s="24"/>
      <c r="R593" s="24"/>
    </row>
    <row r="594" spans="8:18" ht="21" customHeight="1">
      <c r="H594" s="21"/>
      <c r="L594" s="21"/>
      <c r="M594" s="21"/>
      <c r="N594" s="22"/>
      <c r="Q594" s="24"/>
      <c r="R594" s="24"/>
    </row>
    <row r="595" spans="8:18" ht="21" customHeight="1">
      <c r="H595" s="21"/>
      <c r="L595" s="21"/>
      <c r="M595" s="21"/>
      <c r="N595" s="22"/>
      <c r="Q595" s="24"/>
      <c r="R595" s="24"/>
    </row>
    <row r="596" spans="8:18" ht="21" customHeight="1">
      <c r="H596" s="21"/>
      <c r="L596" s="21"/>
      <c r="M596" s="21"/>
      <c r="N596" s="22"/>
      <c r="Q596" s="24"/>
      <c r="R596" s="24"/>
    </row>
    <row r="597" spans="8:18" ht="21" customHeight="1">
      <c r="H597" s="21"/>
      <c r="L597" s="21"/>
      <c r="M597" s="21"/>
      <c r="N597" s="22"/>
      <c r="Q597" s="24"/>
      <c r="R597" s="24"/>
    </row>
    <row r="598" spans="8:18" ht="21" customHeight="1">
      <c r="H598" s="21"/>
      <c r="L598" s="21"/>
      <c r="M598" s="21"/>
      <c r="N598" s="22"/>
      <c r="Q598" s="24"/>
      <c r="R598" s="24"/>
    </row>
    <row r="599" spans="8:18" ht="21" customHeight="1">
      <c r="H599" s="21"/>
      <c r="L599" s="21"/>
      <c r="M599" s="21"/>
      <c r="N599" s="22"/>
      <c r="Q599" s="24"/>
      <c r="R599" s="24"/>
    </row>
    <row r="600" spans="8:18" ht="21" customHeight="1">
      <c r="H600" s="21"/>
      <c r="L600" s="21"/>
      <c r="M600" s="21"/>
      <c r="N600" s="22"/>
      <c r="Q600" s="24"/>
      <c r="R600" s="24"/>
    </row>
    <row r="601" spans="8:18" ht="21" customHeight="1">
      <c r="H601" s="21"/>
      <c r="L601" s="21"/>
      <c r="M601" s="21"/>
      <c r="N601" s="22"/>
      <c r="Q601" s="24"/>
      <c r="R601" s="24"/>
    </row>
    <row r="602" spans="8:18" ht="21" customHeight="1">
      <c r="H602" s="21"/>
      <c r="L602" s="21"/>
      <c r="M602" s="21"/>
      <c r="N602" s="22"/>
      <c r="Q602" s="24"/>
      <c r="R602" s="24"/>
    </row>
    <row r="603" spans="8:18" ht="21" customHeight="1">
      <c r="H603" s="21"/>
      <c r="L603" s="21"/>
      <c r="M603" s="21"/>
      <c r="N603" s="22"/>
      <c r="Q603" s="24"/>
      <c r="R603" s="24"/>
    </row>
    <row r="604" spans="8:18" ht="21" customHeight="1">
      <c r="H604" s="21"/>
      <c r="L604" s="21"/>
      <c r="M604" s="21"/>
      <c r="N604" s="22"/>
      <c r="Q604" s="24"/>
      <c r="R604" s="24"/>
    </row>
    <row r="605" spans="8:18" ht="21" customHeight="1">
      <c r="H605" s="21"/>
      <c r="L605" s="21"/>
      <c r="M605" s="21"/>
      <c r="N605" s="22"/>
      <c r="Q605" s="24"/>
      <c r="R605" s="24"/>
    </row>
    <row r="606" spans="8:18" ht="21" customHeight="1">
      <c r="H606" s="21"/>
      <c r="L606" s="21"/>
      <c r="M606" s="21"/>
      <c r="N606" s="22"/>
      <c r="Q606" s="24"/>
      <c r="R606" s="24"/>
    </row>
    <row r="607" spans="8:18" ht="21" customHeight="1">
      <c r="H607" s="21"/>
      <c r="L607" s="21"/>
      <c r="M607" s="21"/>
      <c r="N607" s="22"/>
      <c r="Q607" s="24"/>
      <c r="R607" s="24"/>
    </row>
    <row r="608" spans="8:18" ht="21" customHeight="1">
      <c r="H608" s="21"/>
      <c r="L608" s="21"/>
      <c r="M608" s="21"/>
      <c r="N608" s="22"/>
      <c r="Q608" s="24"/>
      <c r="R608" s="24"/>
    </row>
    <row r="609" spans="8:18" ht="21" customHeight="1">
      <c r="H609" s="21"/>
      <c r="L609" s="21"/>
      <c r="M609" s="21"/>
      <c r="N609" s="22"/>
      <c r="Q609" s="24"/>
      <c r="R609" s="24"/>
    </row>
    <row r="610" spans="8:18" ht="21" customHeight="1">
      <c r="H610" s="21"/>
      <c r="L610" s="21"/>
      <c r="M610" s="21"/>
      <c r="N610" s="22"/>
      <c r="Q610" s="24"/>
      <c r="R610" s="24"/>
    </row>
    <row r="611" spans="8:18" ht="21" customHeight="1">
      <c r="H611" s="21"/>
      <c r="L611" s="21"/>
      <c r="M611" s="21"/>
      <c r="N611" s="22"/>
      <c r="Q611" s="24"/>
      <c r="R611" s="24"/>
    </row>
    <row r="612" spans="8:18" ht="21" customHeight="1">
      <c r="H612" s="21"/>
      <c r="L612" s="21"/>
      <c r="M612" s="21"/>
      <c r="N612" s="22"/>
      <c r="Q612" s="24"/>
      <c r="R612" s="24"/>
    </row>
    <row r="613" spans="8:18" ht="21" customHeight="1">
      <c r="H613" s="21"/>
      <c r="L613" s="21"/>
      <c r="M613" s="21"/>
      <c r="N613" s="22"/>
      <c r="Q613" s="24"/>
      <c r="R613" s="24"/>
    </row>
    <row r="614" spans="8:18" ht="21" customHeight="1">
      <c r="H614" s="21"/>
      <c r="L614" s="21"/>
      <c r="M614" s="21"/>
      <c r="N614" s="22"/>
      <c r="Q614" s="24"/>
      <c r="R614" s="24"/>
    </row>
    <row r="615" spans="8:18" ht="21" customHeight="1">
      <c r="H615" s="21"/>
      <c r="L615" s="21"/>
      <c r="M615" s="21"/>
      <c r="N615" s="22"/>
      <c r="Q615" s="24"/>
      <c r="R615" s="24"/>
    </row>
    <row r="616" spans="8:18" ht="21" customHeight="1">
      <c r="H616" s="21"/>
      <c r="L616" s="21"/>
      <c r="M616" s="21"/>
      <c r="N616" s="22"/>
      <c r="Q616" s="24"/>
      <c r="R616" s="24"/>
    </row>
    <row r="617" spans="8:18" ht="21" customHeight="1">
      <c r="H617" s="21"/>
      <c r="L617" s="21"/>
      <c r="M617" s="21"/>
      <c r="N617" s="22"/>
      <c r="Q617" s="24"/>
      <c r="R617" s="24"/>
    </row>
    <row r="618" spans="8:18" ht="21" customHeight="1">
      <c r="H618" s="21"/>
      <c r="L618" s="21"/>
      <c r="M618" s="21"/>
      <c r="N618" s="22"/>
      <c r="Q618" s="24"/>
      <c r="R618" s="24"/>
    </row>
    <row r="619" spans="8:18" ht="21" customHeight="1">
      <c r="H619" s="21"/>
      <c r="L619" s="21"/>
      <c r="M619" s="21"/>
      <c r="N619" s="22"/>
      <c r="Q619" s="24"/>
      <c r="R619" s="24"/>
    </row>
    <row r="620" spans="8:18" ht="21" customHeight="1">
      <c r="H620" s="21"/>
      <c r="L620" s="21"/>
      <c r="M620" s="21"/>
      <c r="N620" s="22"/>
      <c r="Q620" s="24"/>
      <c r="R620" s="24"/>
    </row>
    <row r="621" spans="8:18" ht="21" customHeight="1">
      <c r="H621" s="21"/>
      <c r="L621" s="21"/>
      <c r="M621" s="21"/>
      <c r="N621" s="22"/>
      <c r="Q621" s="24"/>
      <c r="R621" s="24"/>
    </row>
    <row r="622" spans="8:18" ht="21" customHeight="1">
      <c r="H622" s="21"/>
      <c r="L622" s="21"/>
      <c r="M622" s="21"/>
      <c r="N622" s="22"/>
      <c r="Q622" s="24"/>
      <c r="R622" s="24"/>
    </row>
    <row r="623" spans="8:18" ht="21" customHeight="1">
      <c r="H623" s="21"/>
      <c r="L623" s="21"/>
      <c r="M623" s="21"/>
      <c r="N623" s="22"/>
      <c r="Q623" s="24"/>
      <c r="R623" s="24"/>
    </row>
    <row r="624" spans="8:18" ht="21" customHeight="1">
      <c r="H624" s="21"/>
      <c r="L624" s="21"/>
      <c r="M624" s="21"/>
      <c r="N624" s="22"/>
      <c r="Q624" s="24"/>
      <c r="R624" s="24"/>
    </row>
    <row r="625" spans="8:18" ht="21" customHeight="1">
      <c r="H625" s="21"/>
      <c r="L625" s="21"/>
      <c r="M625" s="21"/>
      <c r="N625" s="22"/>
      <c r="Q625" s="24"/>
      <c r="R625" s="24"/>
    </row>
    <row r="626" spans="8:18" ht="21" customHeight="1">
      <c r="H626" s="21"/>
      <c r="L626" s="21"/>
      <c r="M626" s="21"/>
      <c r="N626" s="22"/>
      <c r="Q626" s="24"/>
      <c r="R626" s="24"/>
    </row>
    <row r="627" spans="8:18" ht="21" customHeight="1">
      <c r="H627" s="21"/>
      <c r="L627" s="21"/>
      <c r="M627" s="21"/>
      <c r="N627" s="22"/>
      <c r="Q627" s="24"/>
      <c r="R627" s="24"/>
    </row>
    <row r="628" spans="8:18" ht="21" customHeight="1">
      <c r="H628" s="21"/>
      <c r="L628" s="21"/>
      <c r="M628" s="21"/>
      <c r="N628" s="22"/>
      <c r="Q628" s="24"/>
      <c r="R628" s="24"/>
    </row>
    <row r="629" spans="8:18" ht="21" customHeight="1">
      <c r="H629" s="21"/>
      <c r="L629" s="21"/>
      <c r="M629" s="21"/>
      <c r="N629" s="22"/>
      <c r="Q629" s="24"/>
      <c r="R629" s="24"/>
    </row>
    <row r="630" spans="8:18" ht="21" customHeight="1">
      <c r="H630" s="21"/>
      <c r="L630" s="21"/>
      <c r="M630" s="21"/>
      <c r="N630" s="22"/>
      <c r="Q630" s="24"/>
      <c r="R630" s="24"/>
    </row>
    <row r="631" spans="8:18" ht="21" customHeight="1">
      <c r="H631" s="21"/>
      <c r="L631" s="21"/>
      <c r="M631" s="21"/>
      <c r="N631" s="22"/>
      <c r="Q631" s="24"/>
      <c r="R631" s="24"/>
    </row>
    <row r="632" spans="8:18" ht="21" customHeight="1">
      <c r="H632" s="21"/>
      <c r="L632" s="21"/>
      <c r="M632" s="21"/>
      <c r="N632" s="22"/>
      <c r="Q632" s="24"/>
      <c r="R632" s="24"/>
    </row>
    <row r="633" spans="8:18" ht="21" customHeight="1">
      <c r="H633" s="21"/>
      <c r="L633" s="21"/>
      <c r="M633" s="21"/>
      <c r="N633" s="22"/>
      <c r="Q633" s="24"/>
      <c r="R633" s="24"/>
    </row>
    <row r="634" spans="8:18" ht="21" customHeight="1">
      <c r="H634" s="21"/>
      <c r="L634" s="21"/>
      <c r="M634" s="21"/>
      <c r="N634" s="22"/>
      <c r="Q634" s="24"/>
      <c r="R634" s="24"/>
    </row>
    <row r="635" spans="8:18" ht="21" customHeight="1">
      <c r="H635" s="21"/>
      <c r="L635" s="21"/>
      <c r="M635" s="21"/>
      <c r="N635" s="22"/>
      <c r="Q635" s="24"/>
      <c r="R635" s="24"/>
    </row>
    <row r="636" spans="8:18" ht="21" customHeight="1">
      <c r="H636" s="21"/>
      <c r="L636" s="21"/>
      <c r="M636" s="21"/>
      <c r="N636" s="22"/>
      <c r="Q636" s="24"/>
      <c r="R636" s="24"/>
    </row>
    <row r="637" spans="8:18" ht="21" customHeight="1">
      <c r="H637" s="21"/>
      <c r="L637" s="21"/>
      <c r="M637" s="21"/>
      <c r="N637" s="22"/>
      <c r="Q637" s="24"/>
      <c r="R637" s="24"/>
    </row>
    <row r="638" spans="8:18" ht="21" customHeight="1">
      <c r="H638" s="21"/>
      <c r="L638" s="21"/>
      <c r="M638" s="21"/>
      <c r="N638" s="22"/>
      <c r="Q638" s="24"/>
      <c r="R638" s="24"/>
    </row>
    <row r="639" spans="8:18" ht="21" customHeight="1">
      <c r="H639" s="21"/>
      <c r="L639" s="21"/>
      <c r="M639" s="21"/>
      <c r="N639" s="22"/>
      <c r="Q639" s="24"/>
      <c r="R639" s="24"/>
    </row>
    <row r="640" spans="8:18" ht="21" customHeight="1">
      <c r="H640" s="21"/>
      <c r="L640" s="21"/>
      <c r="M640" s="21"/>
      <c r="N640" s="22"/>
      <c r="Q640" s="24"/>
      <c r="R640" s="24"/>
    </row>
    <row r="641" spans="8:18" ht="21" customHeight="1">
      <c r="H641" s="21"/>
      <c r="L641" s="21"/>
      <c r="M641" s="21"/>
      <c r="N641" s="22"/>
      <c r="Q641" s="24"/>
      <c r="R641" s="24"/>
    </row>
    <row r="642" spans="8:18" ht="21" customHeight="1">
      <c r="H642" s="21"/>
      <c r="L642" s="21"/>
      <c r="M642" s="21"/>
      <c r="N642" s="22"/>
      <c r="Q642" s="24"/>
      <c r="R642" s="24"/>
    </row>
    <row r="643" spans="8:18" ht="21" customHeight="1">
      <c r="H643" s="21"/>
      <c r="L643" s="21"/>
      <c r="M643" s="21"/>
      <c r="N643" s="22"/>
      <c r="Q643" s="24"/>
      <c r="R643" s="24"/>
    </row>
    <row r="644" spans="8:18" ht="21" customHeight="1">
      <c r="H644" s="21"/>
      <c r="L644" s="21"/>
      <c r="M644" s="21"/>
      <c r="N644" s="22"/>
      <c r="Q644" s="24"/>
      <c r="R644" s="24"/>
    </row>
    <row r="645" spans="8:18" ht="21" customHeight="1">
      <c r="H645" s="21"/>
      <c r="L645" s="21"/>
      <c r="M645" s="21"/>
      <c r="N645" s="22"/>
      <c r="Q645" s="24"/>
      <c r="R645" s="24"/>
    </row>
    <row r="646" spans="8:18" ht="21" customHeight="1">
      <c r="H646" s="21"/>
      <c r="L646" s="21"/>
      <c r="M646" s="21"/>
      <c r="N646" s="22"/>
      <c r="Q646" s="24"/>
      <c r="R646" s="24"/>
    </row>
    <row r="647" spans="8:18" ht="21" customHeight="1">
      <c r="H647" s="21"/>
      <c r="L647" s="21"/>
      <c r="M647" s="21"/>
      <c r="N647" s="22"/>
      <c r="Q647" s="24"/>
      <c r="R647" s="24"/>
    </row>
    <row r="648" spans="8:18" ht="21" customHeight="1">
      <c r="H648" s="21"/>
      <c r="L648" s="21"/>
      <c r="M648" s="21"/>
      <c r="N648" s="22"/>
      <c r="Q648" s="24"/>
      <c r="R648" s="24"/>
    </row>
    <row r="649" spans="8:18" ht="21" customHeight="1">
      <c r="H649" s="21"/>
      <c r="L649" s="21"/>
      <c r="M649" s="21"/>
      <c r="N649" s="22"/>
      <c r="Q649" s="24"/>
      <c r="R649" s="24"/>
    </row>
    <row r="650" spans="8:18" ht="21" customHeight="1">
      <c r="H650" s="21"/>
      <c r="L650" s="21"/>
      <c r="M650" s="21"/>
      <c r="N650" s="22"/>
      <c r="Q650" s="24"/>
      <c r="R650" s="24"/>
    </row>
    <row r="651" spans="8:18" ht="21" customHeight="1">
      <c r="H651" s="21"/>
      <c r="L651" s="21"/>
      <c r="M651" s="21"/>
      <c r="N651" s="22"/>
      <c r="Q651" s="24"/>
      <c r="R651" s="24"/>
    </row>
    <row r="652" spans="8:18" ht="21" customHeight="1">
      <c r="H652" s="21"/>
      <c r="L652" s="21"/>
      <c r="M652" s="21"/>
      <c r="N652" s="22"/>
      <c r="Q652" s="24"/>
      <c r="R652" s="24"/>
    </row>
    <row r="653" spans="8:18" ht="21" customHeight="1">
      <c r="H653" s="21"/>
      <c r="L653" s="21"/>
      <c r="M653" s="21"/>
      <c r="N653" s="22"/>
      <c r="Q653" s="24"/>
      <c r="R653" s="24"/>
    </row>
    <row r="654" spans="8:18" ht="21" customHeight="1">
      <c r="H654" s="21"/>
      <c r="L654" s="21"/>
      <c r="M654" s="21"/>
      <c r="N654" s="22"/>
      <c r="Q654" s="24"/>
      <c r="R654" s="24"/>
    </row>
    <row r="655" spans="8:18" ht="21" customHeight="1">
      <c r="H655" s="21"/>
      <c r="L655" s="21"/>
      <c r="M655" s="21"/>
      <c r="N655" s="22"/>
      <c r="Q655" s="24"/>
      <c r="R655" s="24"/>
    </row>
    <row r="656" spans="8:18" ht="21" customHeight="1">
      <c r="H656" s="21"/>
      <c r="L656" s="21"/>
      <c r="M656" s="21"/>
      <c r="N656" s="22"/>
      <c r="Q656" s="24"/>
      <c r="R656" s="24"/>
    </row>
    <row r="657" spans="8:18" ht="21" customHeight="1">
      <c r="H657" s="21"/>
      <c r="L657" s="21"/>
      <c r="M657" s="21"/>
      <c r="N657" s="22"/>
      <c r="Q657" s="24"/>
      <c r="R657" s="24"/>
    </row>
    <row r="658" spans="8:18" ht="21" customHeight="1">
      <c r="H658" s="21"/>
      <c r="L658" s="21"/>
      <c r="M658" s="21"/>
      <c r="N658" s="22"/>
      <c r="Q658" s="24"/>
      <c r="R658" s="24"/>
    </row>
    <row r="659" spans="8:18" ht="21" customHeight="1">
      <c r="H659" s="21"/>
      <c r="L659" s="21"/>
      <c r="M659" s="21"/>
      <c r="N659" s="22"/>
      <c r="Q659" s="24"/>
      <c r="R659" s="24"/>
    </row>
    <row r="660" spans="8:18" ht="21" customHeight="1">
      <c r="H660" s="21"/>
      <c r="L660" s="21"/>
      <c r="M660" s="21"/>
      <c r="N660" s="22"/>
      <c r="Q660" s="24"/>
      <c r="R660" s="24"/>
    </row>
    <row r="661" spans="8:18" ht="21" customHeight="1">
      <c r="H661" s="21"/>
      <c r="L661" s="21"/>
      <c r="M661" s="21"/>
      <c r="N661" s="22"/>
      <c r="Q661" s="24"/>
      <c r="R661" s="24"/>
    </row>
    <row r="662" spans="8:18" ht="21" customHeight="1">
      <c r="H662" s="21"/>
      <c r="L662" s="21"/>
      <c r="M662" s="21"/>
      <c r="N662" s="22"/>
      <c r="Q662" s="24"/>
      <c r="R662" s="24"/>
    </row>
    <row r="663" spans="8:18" ht="21" customHeight="1">
      <c r="H663" s="21"/>
      <c r="L663" s="21"/>
      <c r="M663" s="21"/>
      <c r="N663" s="22"/>
      <c r="Q663" s="24"/>
      <c r="R663" s="24"/>
    </row>
    <row r="664" spans="8:18" ht="21" customHeight="1">
      <c r="H664" s="21"/>
      <c r="L664" s="21"/>
      <c r="M664" s="21"/>
      <c r="N664" s="22"/>
      <c r="Q664" s="24"/>
      <c r="R664" s="24"/>
    </row>
    <row r="665" spans="8:18" ht="21" customHeight="1">
      <c r="H665" s="21"/>
      <c r="L665" s="21"/>
      <c r="M665" s="21"/>
      <c r="N665" s="22"/>
      <c r="Q665" s="24"/>
      <c r="R665" s="24"/>
    </row>
    <row r="666" spans="8:18" ht="21" customHeight="1">
      <c r="H666" s="21"/>
      <c r="L666" s="21"/>
      <c r="M666" s="21"/>
      <c r="N666" s="22"/>
      <c r="Q666" s="24"/>
      <c r="R666" s="24"/>
    </row>
    <row r="667" spans="8:18" ht="21" customHeight="1">
      <c r="H667" s="21"/>
      <c r="L667" s="21"/>
      <c r="M667" s="21"/>
      <c r="N667" s="22"/>
      <c r="Q667" s="24"/>
      <c r="R667" s="24"/>
    </row>
    <row r="668" spans="8:18" ht="21" customHeight="1">
      <c r="H668" s="21"/>
      <c r="L668" s="21"/>
      <c r="M668" s="21"/>
      <c r="N668" s="22"/>
      <c r="Q668" s="24"/>
      <c r="R668" s="24"/>
    </row>
    <row r="669" spans="8:18" ht="21" customHeight="1">
      <c r="H669" s="21"/>
      <c r="L669" s="21"/>
      <c r="M669" s="21"/>
      <c r="N669" s="22"/>
      <c r="Q669" s="24"/>
      <c r="R669" s="24"/>
    </row>
    <row r="670" spans="8:18" ht="21" customHeight="1">
      <c r="H670" s="21"/>
      <c r="L670" s="21"/>
      <c r="M670" s="21"/>
      <c r="N670" s="22"/>
      <c r="Q670" s="24"/>
      <c r="R670" s="24"/>
    </row>
    <row r="671" spans="8:18" ht="21" customHeight="1">
      <c r="H671" s="21"/>
      <c r="L671" s="21"/>
      <c r="M671" s="21"/>
      <c r="N671" s="22"/>
      <c r="Q671" s="24"/>
      <c r="R671" s="24"/>
    </row>
    <row r="672" spans="8:18" ht="21" customHeight="1">
      <c r="H672" s="21"/>
      <c r="L672" s="21"/>
      <c r="M672" s="21"/>
      <c r="N672" s="22"/>
      <c r="Q672" s="24"/>
      <c r="R672" s="24"/>
    </row>
    <row r="673" spans="8:18" ht="21" customHeight="1">
      <c r="H673" s="21"/>
      <c r="L673" s="21"/>
      <c r="M673" s="21"/>
      <c r="N673" s="22"/>
      <c r="Q673" s="24"/>
      <c r="R673" s="24"/>
    </row>
    <row r="674" spans="8:18" ht="21" customHeight="1">
      <c r="H674" s="21"/>
      <c r="L674" s="21"/>
      <c r="M674" s="21"/>
      <c r="N674" s="22"/>
      <c r="Q674" s="24"/>
      <c r="R674" s="24"/>
    </row>
    <row r="675" spans="8:18" ht="21" customHeight="1">
      <c r="H675" s="21"/>
      <c r="L675" s="21"/>
      <c r="M675" s="21"/>
      <c r="N675" s="22"/>
      <c r="Q675" s="24"/>
      <c r="R675" s="24"/>
    </row>
    <row r="676" spans="8:18" ht="21" customHeight="1">
      <c r="H676" s="21"/>
      <c r="L676" s="21"/>
      <c r="M676" s="21"/>
      <c r="N676" s="22"/>
      <c r="Q676" s="24"/>
      <c r="R676" s="24"/>
    </row>
    <row r="677" spans="8:18" ht="21" customHeight="1">
      <c r="H677" s="21"/>
      <c r="L677" s="21"/>
      <c r="M677" s="21"/>
      <c r="N677" s="22"/>
      <c r="Q677" s="24"/>
      <c r="R677" s="24"/>
    </row>
    <row r="678" spans="8:18" ht="21" customHeight="1">
      <c r="H678" s="21"/>
      <c r="L678" s="21"/>
      <c r="M678" s="21"/>
      <c r="N678" s="22"/>
      <c r="Q678" s="24"/>
      <c r="R678" s="24"/>
    </row>
    <row r="679" spans="8:18" ht="21" customHeight="1">
      <c r="H679" s="21"/>
      <c r="L679" s="21"/>
      <c r="M679" s="21"/>
      <c r="N679" s="22"/>
      <c r="Q679" s="24"/>
      <c r="R679" s="24"/>
    </row>
    <row r="680" spans="8:18" ht="21" customHeight="1">
      <c r="H680" s="21"/>
      <c r="L680" s="21"/>
      <c r="M680" s="21"/>
      <c r="N680" s="22"/>
      <c r="Q680" s="24"/>
      <c r="R680" s="24"/>
    </row>
    <row r="681" spans="8:18" ht="21" customHeight="1">
      <c r="H681" s="21"/>
      <c r="L681" s="21"/>
      <c r="M681" s="21"/>
      <c r="N681" s="22"/>
      <c r="Q681" s="24"/>
      <c r="R681" s="24"/>
    </row>
    <row r="682" spans="8:18" ht="21" customHeight="1">
      <c r="H682" s="21"/>
      <c r="L682" s="21"/>
      <c r="M682" s="21"/>
      <c r="N682" s="22"/>
      <c r="Q682" s="24"/>
      <c r="R682" s="24"/>
    </row>
    <row r="683" spans="8:18" ht="21" customHeight="1">
      <c r="H683" s="21"/>
      <c r="L683" s="21"/>
      <c r="M683" s="21"/>
      <c r="N683" s="22"/>
      <c r="Q683" s="24"/>
      <c r="R683" s="24"/>
    </row>
    <row r="684" spans="8:18" ht="21" customHeight="1">
      <c r="H684" s="21"/>
      <c r="L684" s="21"/>
      <c r="M684" s="21"/>
      <c r="N684" s="22"/>
      <c r="Q684" s="24"/>
      <c r="R684" s="24"/>
    </row>
    <row r="685" spans="8:18" ht="21" customHeight="1">
      <c r="H685" s="21"/>
      <c r="L685" s="21"/>
      <c r="M685" s="21"/>
      <c r="N685" s="22"/>
      <c r="Q685" s="24"/>
      <c r="R685" s="24"/>
    </row>
    <row r="686" spans="8:18" ht="21" customHeight="1">
      <c r="H686" s="21"/>
      <c r="L686" s="21"/>
      <c r="M686" s="21"/>
      <c r="N686" s="22"/>
      <c r="Q686" s="24"/>
      <c r="R686" s="24"/>
    </row>
    <row r="687" spans="8:18" ht="21" customHeight="1">
      <c r="H687" s="21"/>
      <c r="L687" s="21"/>
      <c r="M687" s="21"/>
      <c r="N687" s="22"/>
      <c r="Q687" s="24"/>
      <c r="R687" s="24"/>
    </row>
    <row r="688" spans="8:18" ht="21" customHeight="1">
      <c r="H688" s="21"/>
      <c r="L688" s="21"/>
      <c r="M688" s="21"/>
      <c r="N688" s="22"/>
      <c r="Q688" s="24"/>
      <c r="R688" s="24"/>
    </row>
    <row r="689" spans="8:18" ht="21" customHeight="1">
      <c r="H689" s="21"/>
      <c r="L689" s="21"/>
      <c r="M689" s="21"/>
      <c r="N689" s="22"/>
      <c r="Q689" s="24"/>
      <c r="R689" s="24"/>
    </row>
    <row r="690" spans="8:18" ht="21" customHeight="1">
      <c r="H690" s="21"/>
      <c r="L690" s="21"/>
      <c r="M690" s="21"/>
      <c r="N690" s="22"/>
      <c r="Q690" s="24"/>
      <c r="R690" s="24"/>
    </row>
    <row r="691" spans="8:18" ht="21" customHeight="1">
      <c r="H691" s="21"/>
      <c r="L691" s="21"/>
      <c r="M691" s="21"/>
      <c r="N691" s="22"/>
      <c r="Q691" s="24"/>
      <c r="R691" s="24"/>
    </row>
    <row r="692" spans="8:18" ht="21" customHeight="1">
      <c r="H692" s="21"/>
      <c r="L692" s="21"/>
      <c r="M692" s="21"/>
      <c r="N692" s="22"/>
      <c r="Q692" s="24"/>
      <c r="R692" s="24"/>
    </row>
    <row r="693" spans="8:18" ht="21" customHeight="1">
      <c r="H693" s="21"/>
      <c r="L693" s="21"/>
      <c r="M693" s="21"/>
      <c r="N693" s="22"/>
      <c r="Q693" s="24"/>
      <c r="R693" s="24"/>
    </row>
    <row r="694" spans="8:18" ht="21" customHeight="1">
      <c r="H694" s="21"/>
      <c r="L694" s="21"/>
      <c r="M694" s="21"/>
      <c r="N694" s="22"/>
      <c r="Q694" s="24"/>
      <c r="R694" s="24"/>
    </row>
    <row r="695" spans="8:18" ht="21" customHeight="1">
      <c r="H695" s="21"/>
      <c r="L695" s="21"/>
      <c r="M695" s="21"/>
      <c r="N695" s="22"/>
      <c r="Q695" s="24"/>
      <c r="R695" s="24"/>
    </row>
    <row r="696" spans="8:18" ht="21" customHeight="1">
      <c r="H696" s="21"/>
      <c r="L696" s="21"/>
      <c r="M696" s="21"/>
      <c r="N696" s="22"/>
      <c r="Q696" s="24"/>
      <c r="R696" s="24"/>
    </row>
    <row r="697" spans="8:18" ht="21" customHeight="1">
      <c r="H697" s="21"/>
      <c r="L697" s="21"/>
      <c r="M697" s="21"/>
      <c r="N697" s="22"/>
      <c r="Q697" s="24"/>
      <c r="R697" s="24"/>
    </row>
    <row r="698" spans="8:18" ht="21" customHeight="1">
      <c r="H698" s="21"/>
      <c r="L698" s="21"/>
      <c r="M698" s="21"/>
      <c r="N698" s="22"/>
      <c r="Q698" s="24"/>
      <c r="R698" s="24"/>
    </row>
    <row r="699" spans="8:18" ht="21" customHeight="1">
      <c r="H699" s="21"/>
      <c r="L699" s="21"/>
      <c r="M699" s="21"/>
      <c r="N699" s="22"/>
      <c r="Q699" s="24"/>
      <c r="R699" s="24"/>
    </row>
    <row r="700" spans="8:18" ht="21" customHeight="1">
      <c r="H700" s="21"/>
      <c r="L700" s="21"/>
      <c r="M700" s="21"/>
      <c r="N700" s="22"/>
      <c r="Q700" s="24"/>
      <c r="R700" s="24"/>
    </row>
    <row r="701" spans="8:18" ht="21" customHeight="1">
      <c r="H701" s="21"/>
      <c r="L701" s="21"/>
      <c r="M701" s="21"/>
      <c r="N701" s="22"/>
      <c r="Q701" s="24"/>
      <c r="R701" s="24"/>
    </row>
    <row r="702" spans="8:18" ht="21" customHeight="1">
      <c r="H702" s="21"/>
      <c r="L702" s="21"/>
      <c r="M702" s="21"/>
      <c r="N702" s="22"/>
      <c r="Q702" s="24"/>
      <c r="R702" s="24"/>
    </row>
    <row r="703" spans="8:18" ht="21" customHeight="1">
      <c r="H703" s="21"/>
      <c r="L703" s="21"/>
      <c r="M703" s="21"/>
      <c r="N703" s="22"/>
      <c r="Q703" s="24"/>
      <c r="R703" s="24"/>
    </row>
    <row r="704" spans="8:18" ht="21" customHeight="1">
      <c r="H704" s="21"/>
      <c r="L704" s="21"/>
      <c r="M704" s="21"/>
      <c r="N704" s="22"/>
      <c r="Q704" s="24"/>
      <c r="R704" s="24"/>
    </row>
    <row r="705" spans="8:18" ht="21" customHeight="1">
      <c r="H705" s="21"/>
      <c r="L705" s="21"/>
      <c r="M705" s="21"/>
      <c r="N705" s="22"/>
      <c r="Q705" s="24"/>
      <c r="R705" s="24"/>
    </row>
    <row r="706" spans="8:18" ht="21" customHeight="1">
      <c r="H706" s="21"/>
      <c r="L706" s="21"/>
      <c r="M706" s="21"/>
      <c r="N706" s="22"/>
      <c r="Q706" s="24"/>
      <c r="R706" s="24"/>
    </row>
    <row r="707" spans="8:18" ht="21" customHeight="1">
      <c r="H707" s="21"/>
      <c r="L707" s="21"/>
      <c r="M707" s="21"/>
      <c r="N707" s="22"/>
      <c r="Q707" s="28"/>
      <c r="R707" s="24"/>
    </row>
    <row r="708" spans="8:18" ht="21" customHeight="1">
      <c r="H708" s="21"/>
      <c r="L708" s="21"/>
      <c r="M708" s="21"/>
      <c r="N708" s="22"/>
      <c r="Q708" s="28"/>
      <c r="R708" s="24"/>
    </row>
    <row r="709" spans="8:18" ht="21" customHeight="1">
      <c r="H709" s="21"/>
      <c r="L709" s="21"/>
      <c r="M709" s="21"/>
      <c r="N709" s="22"/>
      <c r="Q709" s="28"/>
      <c r="R709" s="24"/>
    </row>
    <row r="710" spans="8:18" ht="21" customHeight="1">
      <c r="H710" s="21"/>
      <c r="L710" s="21"/>
      <c r="M710" s="21"/>
      <c r="N710" s="22"/>
      <c r="Q710" s="28"/>
      <c r="R710" s="24"/>
    </row>
    <row r="711" spans="8:18" ht="21" customHeight="1">
      <c r="H711" s="21"/>
      <c r="L711" s="21"/>
      <c r="M711" s="21"/>
      <c r="N711" s="22"/>
      <c r="Q711" s="28"/>
      <c r="R711" s="24"/>
    </row>
    <row r="712" spans="8:18" ht="21" customHeight="1">
      <c r="H712" s="21"/>
      <c r="L712" s="21"/>
      <c r="M712" s="21"/>
      <c r="N712" s="22"/>
      <c r="Q712" s="28"/>
      <c r="R712" s="24"/>
    </row>
    <row r="713" spans="8:18" ht="21" customHeight="1">
      <c r="H713" s="21"/>
      <c r="L713" s="21"/>
      <c r="M713" s="21"/>
      <c r="N713" s="22"/>
      <c r="Q713" s="28"/>
      <c r="R713" s="24"/>
    </row>
    <row r="714" spans="8:18" ht="21" customHeight="1">
      <c r="H714" s="21"/>
      <c r="L714" s="21"/>
      <c r="M714" s="21"/>
      <c r="N714" s="22"/>
      <c r="Q714" s="28"/>
      <c r="R714" s="24"/>
    </row>
    <row r="715" spans="8:18" ht="21" customHeight="1">
      <c r="H715" s="21"/>
      <c r="L715" s="21"/>
      <c r="M715" s="21"/>
      <c r="N715" s="22"/>
      <c r="Q715" s="28"/>
      <c r="R715" s="24"/>
    </row>
    <row r="716" spans="8:18" ht="21" customHeight="1">
      <c r="H716" s="21"/>
      <c r="L716" s="21"/>
      <c r="M716" s="21"/>
      <c r="N716" s="22"/>
      <c r="Q716" s="28"/>
      <c r="R716" s="24"/>
    </row>
    <row r="717" spans="8:18" ht="21" customHeight="1">
      <c r="H717" s="21"/>
      <c r="L717" s="21"/>
      <c r="M717" s="21"/>
      <c r="N717" s="22"/>
      <c r="Q717" s="28"/>
      <c r="R717" s="24"/>
    </row>
    <row r="718" spans="8:18" ht="21" customHeight="1">
      <c r="H718" s="21"/>
      <c r="L718" s="21"/>
      <c r="M718" s="21"/>
      <c r="N718" s="22"/>
      <c r="Q718" s="28"/>
      <c r="R718" s="24"/>
    </row>
    <row r="719" spans="8:18" ht="21" customHeight="1">
      <c r="H719" s="21"/>
      <c r="L719" s="21"/>
      <c r="M719" s="21"/>
      <c r="N719" s="22"/>
      <c r="Q719" s="28"/>
      <c r="R719" s="24"/>
    </row>
    <row r="720" spans="8:18" ht="21" customHeight="1">
      <c r="H720" s="21"/>
      <c r="L720" s="21"/>
      <c r="M720" s="21"/>
      <c r="N720" s="22"/>
      <c r="Q720" s="28"/>
      <c r="R720" s="24"/>
    </row>
    <row r="721" spans="8:18" ht="21" customHeight="1">
      <c r="H721" s="21"/>
      <c r="L721" s="21"/>
      <c r="M721" s="21"/>
      <c r="N721" s="22"/>
      <c r="Q721" s="28"/>
      <c r="R721" s="24"/>
    </row>
    <row r="722" spans="8:18" ht="21" customHeight="1">
      <c r="H722" s="21"/>
      <c r="L722" s="21"/>
      <c r="M722" s="21"/>
      <c r="N722" s="22"/>
      <c r="Q722" s="28"/>
      <c r="R722" s="24"/>
    </row>
    <row r="723" spans="8:18" ht="21" customHeight="1">
      <c r="H723" s="21"/>
      <c r="L723" s="21"/>
      <c r="M723" s="21"/>
      <c r="N723" s="22"/>
      <c r="Q723" s="28"/>
      <c r="R723" s="24"/>
    </row>
    <row r="724" spans="8:18" ht="21" customHeight="1">
      <c r="H724" s="21"/>
      <c r="L724" s="21"/>
      <c r="M724" s="21"/>
      <c r="N724" s="22"/>
      <c r="Q724" s="28"/>
      <c r="R724" s="24"/>
    </row>
    <row r="725" spans="8:18" ht="21" customHeight="1">
      <c r="H725" s="21"/>
      <c r="L725" s="21"/>
      <c r="M725" s="21"/>
      <c r="N725" s="22"/>
      <c r="Q725" s="28"/>
      <c r="R725" s="24"/>
    </row>
    <row r="726" spans="8:18" ht="21" customHeight="1">
      <c r="H726" s="21"/>
      <c r="L726" s="21"/>
      <c r="M726" s="21"/>
      <c r="N726" s="22"/>
      <c r="Q726" s="28"/>
      <c r="R726" s="24"/>
    </row>
    <row r="727" spans="8:18" ht="21" customHeight="1">
      <c r="H727" s="21"/>
      <c r="L727" s="21"/>
      <c r="M727" s="21"/>
      <c r="N727" s="22"/>
      <c r="Q727" s="28"/>
      <c r="R727" s="24"/>
    </row>
    <row r="728" spans="8:18" ht="21" customHeight="1">
      <c r="H728" s="21"/>
      <c r="L728" s="21"/>
      <c r="M728" s="21"/>
      <c r="N728" s="22"/>
      <c r="Q728" s="28"/>
      <c r="R728" s="24"/>
    </row>
    <row r="729" spans="8:18" ht="21" customHeight="1">
      <c r="H729" s="21"/>
      <c r="L729" s="21"/>
      <c r="M729" s="21"/>
      <c r="N729" s="22"/>
      <c r="Q729" s="28"/>
      <c r="R729" s="24"/>
    </row>
    <row r="730" spans="8:18" ht="21" customHeight="1">
      <c r="H730" s="21"/>
      <c r="L730" s="21"/>
      <c r="M730" s="21"/>
      <c r="N730" s="22"/>
      <c r="Q730" s="28"/>
      <c r="R730" s="24"/>
    </row>
    <row r="731" spans="8:18" ht="21" customHeight="1">
      <c r="H731" s="21"/>
      <c r="L731" s="21"/>
      <c r="M731" s="21"/>
      <c r="N731" s="22"/>
      <c r="Q731" s="28"/>
      <c r="R731" s="24"/>
    </row>
    <row r="732" spans="8:18" ht="21" customHeight="1">
      <c r="H732" s="21"/>
      <c r="L732" s="21"/>
      <c r="M732" s="21"/>
      <c r="N732" s="22"/>
      <c r="Q732" s="28"/>
      <c r="R732" s="24"/>
    </row>
    <row r="733" spans="8:18" ht="21" customHeight="1">
      <c r="H733" s="21"/>
      <c r="L733" s="21"/>
      <c r="M733" s="21"/>
      <c r="N733" s="22"/>
      <c r="Q733" s="28"/>
      <c r="R733" s="24"/>
    </row>
    <row r="734" spans="8:18" ht="21" customHeight="1">
      <c r="H734" s="21"/>
      <c r="L734" s="21"/>
      <c r="M734" s="21"/>
      <c r="N734" s="22"/>
      <c r="Q734" s="28"/>
      <c r="R734" s="24"/>
    </row>
    <row r="735" spans="8:18" ht="21" customHeight="1">
      <c r="H735" s="21"/>
      <c r="L735" s="21"/>
      <c r="M735" s="21"/>
      <c r="N735" s="22"/>
      <c r="Q735" s="28"/>
      <c r="R735" s="24"/>
    </row>
    <row r="736" spans="8:18" ht="21" customHeight="1">
      <c r="H736" s="21"/>
      <c r="L736" s="21"/>
      <c r="M736" s="21"/>
      <c r="N736" s="22"/>
      <c r="Q736" s="28"/>
      <c r="R736" s="24"/>
    </row>
    <row r="737" spans="8:18" ht="21" customHeight="1">
      <c r="H737" s="21"/>
      <c r="L737" s="21"/>
      <c r="M737" s="21"/>
      <c r="N737" s="22"/>
      <c r="Q737" s="28"/>
      <c r="R737" s="24"/>
    </row>
    <row r="738" spans="8:18" ht="21" customHeight="1">
      <c r="H738" s="21"/>
      <c r="L738" s="21"/>
      <c r="M738" s="21"/>
      <c r="N738" s="22"/>
      <c r="Q738" s="28"/>
      <c r="R738" s="24"/>
    </row>
    <row r="739" spans="8:18" ht="21" customHeight="1">
      <c r="H739" s="21"/>
      <c r="L739" s="21"/>
      <c r="M739" s="21"/>
      <c r="N739" s="22"/>
      <c r="Q739" s="28"/>
      <c r="R739" s="24"/>
    </row>
    <row r="740" spans="8:18" ht="21" customHeight="1">
      <c r="H740" s="21"/>
      <c r="L740" s="21"/>
      <c r="M740" s="21"/>
      <c r="N740" s="22"/>
      <c r="Q740" s="28"/>
      <c r="R740" s="24"/>
    </row>
    <row r="741" spans="8:18" ht="21" customHeight="1">
      <c r="H741" s="21"/>
      <c r="L741" s="21"/>
      <c r="M741" s="21"/>
      <c r="N741" s="22"/>
      <c r="Q741" s="28"/>
      <c r="R741" s="24"/>
    </row>
    <row r="742" spans="8:18" ht="21" customHeight="1">
      <c r="H742" s="21"/>
      <c r="L742" s="21"/>
      <c r="M742" s="21"/>
      <c r="N742" s="22"/>
      <c r="Q742" s="28"/>
      <c r="R742" s="24"/>
    </row>
    <row r="743" spans="8:18" ht="21" customHeight="1">
      <c r="H743" s="21"/>
      <c r="L743" s="21"/>
      <c r="M743" s="21"/>
      <c r="N743" s="22"/>
      <c r="Q743" s="28"/>
      <c r="R743" s="24"/>
    </row>
    <row r="744" spans="8:18" ht="21" customHeight="1">
      <c r="H744" s="21"/>
      <c r="L744" s="21"/>
      <c r="M744" s="21"/>
      <c r="N744" s="22"/>
      <c r="Q744" s="28"/>
      <c r="R744" s="24"/>
    </row>
    <row r="745" spans="8:18" ht="21" customHeight="1">
      <c r="H745" s="21"/>
      <c r="L745" s="21"/>
      <c r="M745" s="21"/>
      <c r="N745" s="22"/>
      <c r="Q745" s="28"/>
      <c r="R745" s="24"/>
    </row>
    <row r="746" spans="8:18" ht="21" customHeight="1">
      <c r="H746" s="21"/>
      <c r="L746" s="21"/>
      <c r="M746" s="21"/>
      <c r="N746" s="22"/>
      <c r="Q746" s="28"/>
      <c r="R746" s="24"/>
    </row>
    <row r="747" spans="8:18" ht="21" customHeight="1">
      <c r="H747" s="21"/>
      <c r="L747" s="21"/>
      <c r="M747" s="21"/>
      <c r="N747" s="22"/>
      <c r="Q747" s="28"/>
      <c r="R747" s="24"/>
    </row>
    <row r="748" spans="8:18" ht="21" customHeight="1">
      <c r="H748" s="21"/>
      <c r="L748" s="21"/>
      <c r="M748" s="21"/>
      <c r="N748" s="22"/>
      <c r="Q748" s="28"/>
      <c r="R748" s="24"/>
    </row>
    <row r="749" spans="8:18" ht="21" customHeight="1">
      <c r="H749" s="21"/>
      <c r="L749" s="21"/>
      <c r="M749" s="21"/>
      <c r="N749" s="22"/>
      <c r="Q749" s="28"/>
      <c r="R749" s="24"/>
    </row>
    <row r="750" spans="8:18" ht="21" customHeight="1">
      <c r="H750" s="21"/>
      <c r="L750" s="21"/>
      <c r="M750" s="21"/>
      <c r="N750" s="22"/>
      <c r="Q750" s="28"/>
      <c r="R750" s="24"/>
    </row>
    <row r="751" spans="8:18" ht="21" customHeight="1">
      <c r="H751" s="21"/>
      <c r="L751" s="21"/>
      <c r="M751" s="21"/>
      <c r="N751" s="22"/>
      <c r="Q751" s="28"/>
      <c r="R751" s="24"/>
    </row>
    <row r="752" spans="8:18" ht="21" customHeight="1">
      <c r="H752" s="21"/>
      <c r="L752" s="21"/>
      <c r="M752" s="21"/>
      <c r="N752" s="22"/>
      <c r="Q752" s="28"/>
      <c r="R752" s="24"/>
    </row>
    <row r="753" spans="8:18" ht="21" customHeight="1">
      <c r="H753" s="21"/>
      <c r="L753" s="21"/>
      <c r="M753" s="21"/>
      <c r="N753" s="22"/>
      <c r="Q753" s="28"/>
      <c r="R753" s="24"/>
    </row>
    <row r="754" spans="8:18" ht="21" customHeight="1">
      <c r="H754" s="21"/>
      <c r="L754" s="21"/>
      <c r="M754" s="21"/>
      <c r="N754" s="22"/>
      <c r="Q754" s="28"/>
      <c r="R754" s="24"/>
    </row>
    <row r="755" spans="8:18" ht="21" customHeight="1">
      <c r="H755" s="21"/>
      <c r="L755" s="21"/>
      <c r="M755" s="21"/>
      <c r="N755" s="22"/>
      <c r="Q755" s="28"/>
      <c r="R755" s="24"/>
    </row>
    <row r="756" spans="8:18" ht="21" customHeight="1">
      <c r="H756" s="21"/>
      <c r="L756" s="21"/>
      <c r="M756" s="21"/>
      <c r="N756" s="22"/>
      <c r="Q756" s="28"/>
      <c r="R756" s="24"/>
    </row>
    <row r="757" spans="8:18" ht="21" customHeight="1">
      <c r="H757" s="21"/>
      <c r="L757" s="21"/>
      <c r="M757" s="21"/>
      <c r="N757" s="22"/>
      <c r="Q757" s="28"/>
      <c r="R757" s="24"/>
    </row>
    <row r="758" spans="8:18" ht="21" customHeight="1">
      <c r="H758" s="21"/>
      <c r="L758" s="21"/>
      <c r="M758" s="21"/>
      <c r="N758" s="22"/>
      <c r="Q758" s="28"/>
      <c r="R758" s="24"/>
    </row>
    <row r="759" spans="8:18" ht="21" customHeight="1">
      <c r="H759" s="21"/>
      <c r="L759" s="21"/>
      <c r="M759" s="21"/>
      <c r="N759" s="22"/>
      <c r="Q759" s="28"/>
      <c r="R759" s="24"/>
    </row>
    <row r="760" spans="8:18" ht="21" customHeight="1">
      <c r="H760" s="21"/>
      <c r="L760" s="21"/>
      <c r="M760" s="21"/>
      <c r="N760" s="22"/>
      <c r="Q760" s="28"/>
      <c r="R760" s="24"/>
    </row>
    <row r="761" spans="8:18" ht="21" customHeight="1">
      <c r="H761" s="21"/>
      <c r="L761" s="21"/>
      <c r="M761" s="21"/>
      <c r="N761" s="22"/>
      <c r="Q761" s="28"/>
      <c r="R761" s="24"/>
    </row>
    <row r="762" spans="8:18" ht="21" customHeight="1">
      <c r="H762" s="21"/>
      <c r="L762" s="21"/>
      <c r="M762" s="21"/>
      <c r="N762" s="22"/>
      <c r="Q762" s="28"/>
      <c r="R762" s="24"/>
    </row>
    <row r="763" spans="8:18" ht="21" customHeight="1">
      <c r="H763" s="21"/>
      <c r="L763" s="21"/>
      <c r="M763" s="21"/>
      <c r="N763" s="22"/>
      <c r="Q763" s="28"/>
      <c r="R763" s="24"/>
    </row>
    <row r="764" spans="8:18" ht="21" customHeight="1">
      <c r="H764" s="21"/>
      <c r="L764" s="21"/>
      <c r="M764" s="21"/>
      <c r="N764" s="22"/>
      <c r="Q764" s="28"/>
      <c r="R764" s="24"/>
    </row>
    <row r="765" spans="8:18" ht="21" customHeight="1">
      <c r="H765" s="21"/>
      <c r="L765" s="21"/>
      <c r="M765" s="21"/>
      <c r="N765" s="22"/>
      <c r="Q765" s="28"/>
      <c r="R765" s="24"/>
    </row>
    <row r="766" spans="8:18" ht="21" customHeight="1">
      <c r="H766" s="21"/>
      <c r="L766" s="21"/>
      <c r="M766" s="21"/>
      <c r="N766" s="22"/>
      <c r="Q766" s="28"/>
      <c r="R766" s="24"/>
    </row>
    <row r="767" spans="8:18" ht="21" customHeight="1">
      <c r="H767" s="21"/>
      <c r="L767" s="21"/>
      <c r="M767" s="21"/>
      <c r="N767" s="22"/>
      <c r="Q767" s="28"/>
      <c r="R767" s="24"/>
    </row>
    <row r="768" spans="8:18" ht="21" customHeight="1">
      <c r="H768" s="21"/>
      <c r="L768" s="21"/>
      <c r="M768" s="21"/>
      <c r="N768" s="22"/>
      <c r="Q768" s="28"/>
      <c r="R768" s="24"/>
    </row>
    <row r="769" spans="8:18" ht="21" customHeight="1">
      <c r="H769" s="21"/>
      <c r="L769" s="21"/>
      <c r="M769" s="21"/>
      <c r="N769" s="22"/>
      <c r="Q769" s="28"/>
      <c r="R769" s="24"/>
    </row>
    <row r="770" spans="8:18" ht="21" customHeight="1">
      <c r="H770" s="21"/>
      <c r="L770" s="21"/>
      <c r="M770" s="21"/>
      <c r="N770" s="22"/>
      <c r="Q770" s="28"/>
      <c r="R770" s="24"/>
    </row>
    <row r="771" spans="8:18" ht="21" customHeight="1">
      <c r="H771" s="21"/>
      <c r="L771" s="21"/>
      <c r="M771" s="21"/>
      <c r="N771" s="22"/>
      <c r="Q771" s="28"/>
      <c r="R771" s="24"/>
    </row>
    <row r="772" spans="8:18" ht="21" customHeight="1">
      <c r="H772" s="21"/>
      <c r="L772" s="21"/>
      <c r="M772" s="21"/>
      <c r="N772" s="22"/>
      <c r="Q772" s="28"/>
      <c r="R772" s="24"/>
    </row>
    <row r="773" spans="8:18" ht="21" customHeight="1">
      <c r="H773" s="21"/>
      <c r="L773" s="21"/>
      <c r="M773" s="21"/>
      <c r="N773" s="22"/>
      <c r="Q773" s="28"/>
      <c r="R773" s="24"/>
    </row>
    <row r="774" spans="8:18" ht="21" customHeight="1">
      <c r="H774" s="21"/>
      <c r="L774" s="21"/>
      <c r="M774" s="21"/>
      <c r="N774" s="22"/>
      <c r="Q774" s="28"/>
      <c r="R774" s="24"/>
    </row>
    <row r="775" spans="8:18" ht="21" customHeight="1">
      <c r="H775" s="21"/>
      <c r="L775" s="21"/>
      <c r="M775" s="21"/>
      <c r="N775" s="22"/>
      <c r="Q775" s="28"/>
      <c r="R775" s="24"/>
    </row>
    <row r="776" spans="8:18" ht="21" customHeight="1">
      <c r="H776" s="21"/>
      <c r="L776" s="21"/>
      <c r="M776" s="21"/>
      <c r="N776" s="22"/>
      <c r="Q776" s="28"/>
      <c r="R776" s="24"/>
    </row>
    <row r="777" spans="8:18" ht="21" customHeight="1">
      <c r="H777" s="21"/>
      <c r="L777" s="21"/>
      <c r="M777" s="21"/>
      <c r="N777" s="22"/>
      <c r="Q777" s="28"/>
      <c r="R777" s="24"/>
    </row>
    <row r="778" spans="8:18" ht="21" customHeight="1">
      <c r="H778" s="21"/>
      <c r="L778" s="21"/>
      <c r="M778" s="21"/>
      <c r="N778" s="22"/>
      <c r="Q778" s="28"/>
      <c r="R778" s="24"/>
    </row>
    <row r="779" spans="8:18" ht="21" customHeight="1">
      <c r="H779" s="21"/>
      <c r="L779" s="21"/>
      <c r="M779" s="21"/>
      <c r="N779" s="22"/>
      <c r="Q779" s="28"/>
      <c r="R779" s="24"/>
    </row>
    <row r="780" spans="8:18" ht="21" customHeight="1">
      <c r="H780" s="21"/>
      <c r="L780" s="21"/>
      <c r="M780" s="21"/>
      <c r="N780" s="22"/>
      <c r="Q780" s="28"/>
      <c r="R780" s="24"/>
    </row>
    <row r="781" spans="8:18" ht="21" customHeight="1">
      <c r="H781" s="21"/>
      <c r="L781" s="21"/>
      <c r="M781" s="21"/>
      <c r="N781" s="22"/>
      <c r="Q781" s="28"/>
      <c r="R781" s="24"/>
    </row>
    <row r="782" spans="8:18" ht="21" customHeight="1">
      <c r="H782" s="21"/>
      <c r="L782" s="21"/>
      <c r="M782" s="21"/>
      <c r="N782" s="22"/>
      <c r="Q782" s="28"/>
      <c r="R782" s="24"/>
    </row>
    <row r="783" spans="8:18" ht="21" customHeight="1">
      <c r="H783" s="21"/>
      <c r="L783" s="21"/>
      <c r="M783" s="21"/>
      <c r="N783" s="22"/>
      <c r="Q783" s="28"/>
      <c r="R783" s="24"/>
    </row>
    <row r="784" spans="8:18" ht="21" customHeight="1">
      <c r="H784" s="21"/>
      <c r="L784" s="21"/>
      <c r="M784" s="21"/>
      <c r="N784" s="22"/>
      <c r="Q784" s="28"/>
      <c r="R784" s="24"/>
    </row>
    <row r="785" spans="8:18" ht="21" customHeight="1">
      <c r="H785" s="21"/>
      <c r="L785" s="21"/>
      <c r="M785" s="21"/>
      <c r="N785" s="22"/>
      <c r="Q785" s="28"/>
      <c r="R785" s="24"/>
    </row>
    <row r="786" spans="8:18" ht="21" customHeight="1">
      <c r="H786" s="21"/>
      <c r="L786" s="21"/>
      <c r="M786" s="21"/>
      <c r="N786" s="22"/>
      <c r="Q786" s="28"/>
      <c r="R786" s="24"/>
    </row>
    <row r="787" spans="8:18" ht="21" customHeight="1">
      <c r="H787" s="21"/>
      <c r="L787" s="21"/>
      <c r="M787" s="21"/>
      <c r="N787" s="22"/>
      <c r="Q787" s="28"/>
      <c r="R787" s="24"/>
    </row>
    <row r="788" spans="8:18" ht="21" customHeight="1">
      <c r="H788" s="21"/>
      <c r="L788" s="21"/>
      <c r="M788" s="21"/>
      <c r="N788" s="22"/>
      <c r="Q788" s="28"/>
      <c r="R788" s="24"/>
    </row>
    <row r="789" spans="8:18" ht="21" customHeight="1">
      <c r="H789" s="21"/>
      <c r="L789" s="21"/>
      <c r="M789" s="21"/>
      <c r="N789" s="22"/>
      <c r="Q789" s="28"/>
      <c r="R789" s="24"/>
    </row>
    <row r="790" spans="8:18" ht="21" customHeight="1">
      <c r="H790" s="21"/>
      <c r="L790" s="21"/>
      <c r="M790" s="21"/>
      <c r="N790" s="22"/>
      <c r="Q790" s="28"/>
      <c r="R790" s="24"/>
    </row>
    <row r="791" spans="8:18" ht="21" customHeight="1">
      <c r="H791" s="21"/>
      <c r="L791" s="21"/>
      <c r="M791" s="21"/>
      <c r="N791" s="22"/>
      <c r="Q791" s="28"/>
      <c r="R791" s="24"/>
    </row>
    <row r="792" spans="8:18" ht="21" customHeight="1">
      <c r="H792" s="21"/>
      <c r="L792" s="21"/>
      <c r="M792" s="21"/>
      <c r="N792" s="22"/>
      <c r="Q792" s="28"/>
      <c r="R792" s="24"/>
    </row>
    <row r="793" spans="8:18" ht="21" customHeight="1">
      <c r="H793" s="21"/>
      <c r="L793" s="21"/>
      <c r="M793" s="21"/>
      <c r="N793" s="22"/>
      <c r="Q793" s="28"/>
      <c r="R793" s="24"/>
    </row>
    <row r="794" spans="8:18" ht="21" customHeight="1">
      <c r="H794" s="21"/>
      <c r="L794" s="21"/>
      <c r="M794" s="21"/>
      <c r="N794" s="22"/>
      <c r="Q794" s="28"/>
      <c r="R794" s="24"/>
    </row>
    <row r="795" spans="8:18" ht="21" customHeight="1">
      <c r="H795" s="21"/>
      <c r="L795" s="21"/>
      <c r="M795" s="21"/>
      <c r="N795" s="22"/>
      <c r="Q795" s="28"/>
      <c r="R795" s="24"/>
    </row>
    <row r="796" spans="8:18" ht="21" customHeight="1">
      <c r="H796" s="21"/>
      <c r="L796" s="21"/>
      <c r="M796" s="21"/>
      <c r="N796" s="22"/>
      <c r="Q796" s="28"/>
      <c r="R796" s="24"/>
    </row>
    <row r="797" spans="8:18" ht="21" customHeight="1">
      <c r="H797" s="21"/>
      <c r="L797" s="21"/>
      <c r="M797" s="21"/>
      <c r="N797" s="22"/>
      <c r="Q797" s="28"/>
      <c r="R797" s="24"/>
    </row>
    <row r="798" spans="8:18" ht="21" customHeight="1">
      <c r="H798" s="21"/>
      <c r="L798" s="21"/>
      <c r="M798" s="21"/>
      <c r="N798" s="22"/>
      <c r="Q798" s="28"/>
      <c r="R798" s="24"/>
    </row>
    <row r="799" spans="8:18" ht="21" customHeight="1">
      <c r="H799" s="21"/>
      <c r="L799" s="21"/>
      <c r="M799" s="21"/>
      <c r="N799" s="22"/>
      <c r="Q799" s="28"/>
      <c r="R799" s="24"/>
    </row>
    <row r="800" spans="8:18" ht="21" customHeight="1">
      <c r="H800" s="21"/>
      <c r="L800" s="21"/>
      <c r="M800" s="21"/>
      <c r="N800" s="22"/>
      <c r="Q800" s="28"/>
      <c r="R800" s="24"/>
    </row>
    <row r="801" spans="8:18" ht="21" customHeight="1">
      <c r="H801" s="21"/>
      <c r="L801" s="21"/>
      <c r="M801" s="21"/>
      <c r="N801" s="22"/>
      <c r="Q801" s="28"/>
      <c r="R801" s="24"/>
    </row>
    <row r="802" spans="8:18" ht="21" customHeight="1">
      <c r="H802" s="21"/>
      <c r="L802" s="21"/>
      <c r="M802" s="21"/>
      <c r="N802" s="22"/>
      <c r="Q802" s="28"/>
      <c r="R802" s="24"/>
    </row>
    <row r="803" spans="8:18" ht="21" customHeight="1">
      <c r="H803" s="21"/>
      <c r="L803" s="21"/>
      <c r="M803" s="21"/>
      <c r="N803" s="22"/>
      <c r="Q803" s="28"/>
      <c r="R803" s="24"/>
    </row>
    <row r="804" spans="8:18" ht="21" customHeight="1">
      <c r="H804" s="21"/>
      <c r="L804" s="21"/>
      <c r="M804" s="21"/>
      <c r="N804" s="22"/>
      <c r="Q804" s="28"/>
      <c r="R804" s="24"/>
    </row>
    <row r="805" spans="8:18" ht="21" customHeight="1">
      <c r="H805" s="21"/>
      <c r="L805" s="21"/>
      <c r="M805" s="21"/>
      <c r="N805" s="22"/>
      <c r="Q805" s="28"/>
      <c r="R805" s="24"/>
    </row>
    <row r="806" spans="8:18" ht="21" customHeight="1">
      <c r="H806" s="21"/>
      <c r="L806" s="21"/>
      <c r="M806" s="21"/>
      <c r="N806" s="22"/>
      <c r="Q806" s="28"/>
      <c r="R806" s="24"/>
    </row>
    <row r="807" spans="8:18" ht="21" customHeight="1">
      <c r="H807" s="21"/>
      <c r="L807" s="21"/>
      <c r="M807" s="21"/>
      <c r="N807" s="22"/>
      <c r="Q807" s="28"/>
      <c r="R807" s="24"/>
    </row>
    <row r="808" spans="8:18" ht="21" customHeight="1">
      <c r="H808" s="21"/>
      <c r="L808" s="21"/>
      <c r="M808" s="21"/>
      <c r="N808" s="22"/>
      <c r="Q808" s="28"/>
      <c r="R808" s="24"/>
    </row>
    <row r="809" spans="8:18" ht="21" customHeight="1">
      <c r="H809" s="21"/>
      <c r="L809" s="21"/>
      <c r="M809" s="21"/>
      <c r="N809" s="22"/>
      <c r="Q809" s="28"/>
      <c r="R809" s="24"/>
    </row>
    <row r="810" spans="8:18" ht="21" customHeight="1">
      <c r="H810" s="21"/>
      <c r="L810" s="21"/>
      <c r="M810" s="21"/>
      <c r="N810" s="22"/>
      <c r="Q810" s="28"/>
      <c r="R810" s="24"/>
    </row>
    <row r="811" spans="8:18" ht="21" customHeight="1">
      <c r="H811" s="21"/>
      <c r="L811" s="21"/>
      <c r="M811" s="21"/>
      <c r="N811" s="22"/>
      <c r="Q811" s="28"/>
      <c r="R811" s="24"/>
    </row>
    <row r="812" spans="8:18" ht="21" customHeight="1">
      <c r="H812" s="21"/>
      <c r="L812" s="21"/>
      <c r="M812" s="21"/>
      <c r="N812" s="22"/>
      <c r="Q812" s="28"/>
      <c r="R812" s="24"/>
    </row>
    <row r="813" spans="8:18" ht="21" customHeight="1">
      <c r="H813" s="21"/>
      <c r="L813" s="21"/>
      <c r="M813" s="21"/>
      <c r="N813" s="22"/>
      <c r="Q813" s="28"/>
      <c r="R813" s="24"/>
    </row>
    <row r="814" spans="8:18" ht="21" customHeight="1">
      <c r="H814" s="21"/>
      <c r="L814" s="21"/>
      <c r="M814" s="21"/>
      <c r="N814" s="22"/>
      <c r="Q814" s="28"/>
      <c r="R814" s="24"/>
    </row>
    <row r="815" spans="8:18" ht="21" customHeight="1">
      <c r="H815" s="21"/>
      <c r="L815" s="21"/>
      <c r="M815" s="21"/>
      <c r="N815" s="22"/>
      <c r="Q815" s="28"/>
      <c r="R815" s="24"/>
    </row>
    <row r="816" spans="8:18" ht="21" customHeight="1">
      <c r="H816" s="21"/>
      <c r="L816" s="21"/>
      <c r="M816" s="21"/>
      <c r="N816" s="22"/>
      <c r="Q816" s="28"/>
      <c r="R816" s="24"/>
    </row>
    <row r="817" spans="8:18" ht="21" customHeight="1">
      <c r="H817" s="21"/>
      <c r="L817" s="21"/>
      <c r="M817" s="21"/>
      <c r="N817" s="22"/>
      <c r="Q817" s="28"/>
      <c r="R817" s="24"/>
    </row>
    <row r="818" spans="8:18" ht="21" customHeight="1">
      <c r="H818" s="21"/>
      <c r="L818" s="21"/>
      <c r="M818" s="21"/>
      <c r="N818" s="22"/>
      <c r="Q818" s="28"/>
      <c r="R818" s="24"/>
    </row>
    <row r="819" spans="8:18" ht="21" customHeight="1">
      <c r="H819" s="21"/>
      <c r="L819" s="21"/>
      <c r="M819" s="21"/>
      <c r="N819" s="22"/>
      <c r="Q819" s="28"/>
      <c r="R819" s="24"/>
    </row>
    <row r="820" spans="8:18" ht="21" customHeight="1">
      <c r="H820" s="21"/>
      <c r="L820" s="21"/>
      <c r="M820" s="21"/>
      <c r="N820" s="22"/>
      <c r="Q820" s="28"/>
      <c r="R820" s="24"/>
    </row>
    <row r="821" spans="8:18" ht="21" customHeight="1">
      <c r="H821" s="21"/>
      <c r="L821" s="21"/>
      <c r="M821" s="21"/>
      <c r="N821" s="22"/>
      <c r="Q821" s="28"/>
      <c r="R821" s="24"/>
    </row>
    <row r="822" spans="8:18" ht="21" customHeight="1">
      <c r="H822" s="21"/>
      <c r="L822" s="21"/>
      <c r="M822" s="21"/>
      <c r="N822" s="22"/>
      <c r="Q822" s="28"/>
      <c r="R822" s="24"/>
    </row>
    <row r="823" spans="8:18" ht="21" customHeight="1">
      <c r="H823" s="21"/>
      <c r="L823" s="21"/>
      <c r="M823" s="21"/>
      <c r="N823" s="22"/>
      <c r="Q823" s="28"/>
      <c r="R823" s="24"/>
    </row>
    <row r="824" spans="8:18" ht="21" customHeight="1">
      <c r="H824" s="21"/>
      <c r="L824" s="21"/>
      <c r="M824" s="21"/>
      <c r="N824" s="22"/>
      <c r="Q824" s="28"/>
      <c r="R824" s="24"/>
    </row>
    <row r="825" spans="8:18" ht="21" customHeight="1">
      <c r="H825" s="21"/>
      <c r="L825" s="21"/>
      <c r="M825" s="21"/>
      <c r="N825" s="22"/>
      <c r="Q825" s="28"/>
      <c r="R825" s="24"/>
    </row>
    <row r="826" spans="8:18" ht="21" customHeight="1">
      <c r="H826" s="21"/>
      <c r="L826" s="21"/>
      <c r="M826" s="21"/>
      <c r="N826" s="22"/>
      <c r="Q826" s="28"/>
      <c r="R826" s="24"/>
    </row>
    <row r="827" spans="8:18" ht="21" customHeight="1">
      <c r="H827" s="21"/>
      <c r="L827" s="21"/>
      <c r="M827" s="21"/>
      <c r="N827" s="22"/>
      <c r="Q827" s="28"/>
      <c r="R827" s="24"/>
    </row>
    <row r="828" spans="8:18" ht="21" customHeight="1">
      <c r="H828" s="21"/>
      <c r="L828" s="21"/>
      <c r="M828" s="21"/>
      <c r="N828" s="22"/>
      <c r="Q828" s="28"/>
      <c r="R828" s="24"/>
    </row>
    <row r="829" spans="8:18" ht="21" customHeight="1">
      <c r="H829" s="21"/>
      <c r="L829" s="21"/>
      <c r="M829" s="21"/>
      <c r="N829" s="22"/>
      <c r="Q829" s="28"/>
      <c r="R829" s="24"/>
    </row>
    <row r="830" spans="8:18" ht="21" customHeight="1">
      <c r="H830" s="21"/>
      <c r="L830" s="21"/>
      <c r="M830" s="21"/>
      <c r="N830" s="22"/>
      <c r="Q830" s="28"/>
      <c r="R830" s="24"/>
    </row>
    <row r="831" spans="8:18" ht="21" customHeight="1">
      <c r="H831" s="21"/>
      <c r="L831" s="21"/>
      <c r="M831" s="21"/>
      <c r="N831" s="22"/>
      <c r="Q831" s="28"/>
      <c r="R831" s="24"/>
    </row>
    <row r="832" spans="8:18" ht="21" customHeight="1">
      <c r="H832" s="21"/>
      <c r="L832" s="21"/>
      <c r="M832" s="21"/>
      <c r="N832" s="22"/>
      <c r="Q832" s="28"/>
      <c r="R832" s="24"/>
    </row>
    <row r="833" spans="8:18" ht="21" customHeight="1">
      <c r="H833" s="21"/>
      <c r="L833" s="21"/>
      <c r="M833" s="21"/>
      <c r="N833" s="22"/>
      <c r="Q833" s="28"/>
      <c r="R833" s="24"/>
    </row>
    <row r="834" spans="8:18" ht="21" customHeight="1">
      <c r="H834" s="21"/>
      <c r="L834" s="21"/>
      <c r="M834" s="21"/>
      <c r="N834" s="22"/>
      <c r="Q834" s="28"/>
      <c r="R834" s="24"/>
    </row>
    <row r="835" spans="8:18" ht="21" customHeight="1">
      <c r="H835" s="21"/>
      <c r="L835" s="21"/>
      <c r="M835" s="21"/>
      <c r="N835" s="22"/>
      <c r="Q835" s="28"/>
      <c r="R835" s="24"/>
    </row>
    <row r="836" spans="8:18" ht="21" customHeight="1">
      <c r="H836" s="21"/>
      <c r="L836" s="21"/>
      <c r="M836" s="21"/>
      <c r="N836" s="22"/>
      <c r="Q836" s="28"/>
      <c r="R836" s="24"/>
    </row>
    <row r="837" spans="8:18" ht="21" customHeight="1">
      <c r="H837" s="21"/>
      <c r="L837" s="21"/>
      <c r="M837" s="21"/>
      <c r="N837" s="22"/>
      <c r="Q837" s="28"/>
      <c r="R837" s="24"/>
    </row>
    <row r="838" spans="8:18" ht="21" customHeight="1">
      <c r="H838" s="21"/>
      <c r="L838" s="21"/>
      <c r="M838" s="21"/>
      <c r="N838" s="22"/>
      <c r="Q838" s="28"/>
      <c r="R838" s="24"/>
    </row>
    <row r="839" spans="8:18" ht="21" customHeight="1">
      <c r="H839" s="21"/>
      <c r="L839" s="21"/>
      <c r="M839" s="21"/>
      <c r="N839" s="22"/>
      <c r="Q839" s="28"/>
      <c r="R839" s="24"/>
    </row>
    <row r="840" spans="8:18" ht="21" customHeight="1">
      <c r="H840" s="21"/>
      <c r="L840" s="21"/>
      <c r="M840" s="21"/>
      <c r="N840" s="22"/>
      <c r="Q840" s="28"/>
      <c r="R840" s="24"/>
    </row>
    <row r="841" spans="8:18" ht="21" customHeight="1">
      <c r="H841" s="21"/>
      <c r="L841" s="21"/>
      <c r="M841" s="21"/>
      <c r="N841" s="22"/>
      <c r="Q841" s="28"/>
      <c r="R841" s="24"/>
    </row>
    <row r="842" spans="8:18" ht="21" customHeight="1">
      <c r="H842" s="21"/>
      <c r="L842" s="21"/>
      <c r="M842" s="21"/>
      <c r="N842" s="22"/>
      <c r="Q842" s="28"/>
      <c r="R842" s="24"/>
    </row>
    <row r="843" spans="8:18" ht="21" customHeight="1">
      <c r="H843" s="21"/>
      <c r="L843" s="21"/>
      <c r="M843" s="21"/>
      <c r="N843" s="22"/>
      <c r="Q843" s="28"/>
      <c r="R843" s="24"/>
    </row>
    <row r="844" spans="8:18" ht="21" customHeight="1">
      <c r="H844" s="21"/>
      <c r="L844" s="21"/>
      <c r="M844" s="21"/>
      <c r="N844" s="22"/>
      <c r="Q844" s="28"/>
      <c r="R844" s="24"/>
    </row>
    <row r="845" spans="8:18" ht="21" customHeight="1">
      <c r="H845" s="21"/>
      <c r="L845" s="21"/>
      <c r="M845" s="21"/>
      <c r="N845" s="22"/>
      <c r="Q845" s="28"/>
      <c r="R845" s="24"/>
    </row>
    <row r="846" spans="8:18" ht="21" customHeight="1">
      <c r="H846" s="21"/>
      <c r="L846" s="21"/>
      <c r="M846" s="21"/>
      <c r="N846" s="22"/>
      <c r="Q846" s="28"/>
      <c r="R846" s="24"/>
    </row>
    <row r="847" spans="8:18" ht="21" customHeight="1">
      <c r="H847" s="21"/>
      <c r="L847" s="21"/>
      <c r="M847" s="21"/>
      <c r="N847" s="22"/>
      <c r="Q847" s="28"/>
      <c r="R847" s="24"/>
    </row>
    <row r="848" spans="8:18" ht="21" customHeight="1">
      <c r="H848" s="21"/>
      <c r="L848" s="21"/>
      <c r="M848" s="21"/>
      <c r="N848" s="22"/>
      <c r="Q848" s="28"/>
      <c r="R848" s="24"/>
    </row>
    <row r="849" spans="8:18" ht="21" customHeight="1">
      <c r="H849" s="21"/>
      <c r="L849" s="21"/>
      <c r="M849" s="21"/>
      <c r="N849" s="22"/>
      <c r="Q849" s="28"/>
      <c r="R849" s="24"/>
    </row>
    <row r="850" spans="8:18" ht="21" customHeight="1">
      <c r="H850" s="21"/>
      <c r="L850" s="21"/>
      <c r="M850" s="21"/>
      <c r="N850" s="22"/>
      <c r="Q850" s="28"/>
      <c r="R850" s="24"/>
    </row>
    <row r="851" spans="8:18" ht="21" customHeight="1">
      <c r="H851" s="21"/>
      <c r="L851" s="21"/>
      <c r="M851" s="21"/>
      <c r="N851" s="22"/>
      <c r="Q851" s="28"/>
      <c r="R851" s="24"/>
    </row>
    <row r="852" spans="8:18" ht="21" customHeight="1">
      <c r="H852" s="21"/>
      <c r="L852" s="21"/>
      <c r="M852" s="21"/>
      <c r="N852" s="22"/>
      <c r="Q852" s="28"/>
      <c r="R852" s="24"/>
    </row>
    <row r="853" spans="8:18" ht="21" customHeight="1">
      <c r="H853" s="21"/>
      <c r="L853" s="21"/>
      <c r="M853" s="21"/>
      <c r="N853" s="22"/>
      <c r="Q853" s="28"/>
      <c r="R853" s="24"/>
    </row>
    <row r="854" spans="8:18" ht="21" customHeight="1">
      <c r="H854" s="21"/>
      <c r="L854" s="21"/>
      <c r="M854" s="21"/>
      <c r="N854" s="22"/>
      <c r="Q854" s="28"/>
      <c r="R854" s="24"/>
    </row>
    <row r="855" spans="8:18" ht="21" customHeight="1">
      <c r="H855" s="21"/>
      <c r="L855" s="21"/>
      <c r="M855" s="21"/>
      <c r="N855" s="22"/>
      <c r="Q855" s="28"/>
      <c r="R855" s="24"/>
    </row>
    <row r="856" spans="8:18" ht="21" customHeight="1">
      <c r="H856" s="21"/>
      <c r="L856" s="21"/>
      <c r="M856" s="21"/>
      <c r="N856" s="22"/>
      <c r="Q856" s="28"/>
      <c r="R856" s="24"/>
    </row>
    <row r="857" spans="8:18" ht="21" customHeight="1">
      <c r="H857" s="21"/>
      <c r="L857" s="21"/>
      <c r="M857" s="21"/>
      <c r="N857" s="22"/>
      <c r="Q857" s="28"/>
      <c r="R857" s="24"/>
    </row>
    <row r="858" spans="8:18" ht="21" customHeight="1">
      <c r="H858" s="21"/>
      <c r="L858" s="21"/>
      <c r="M858" s="21"/>
      <c r="N858" s="22"/>
      <c r="Q858" s="28"/>
      <c r="R858" s="24"/>
    </row>
    <row r="859" spans="8:18" ht="21" customHeight="1">
      <c r="H859" s="21"/>
      <c r="L859" s="21"/>
      <c r="M859" s="21"/>
      <c r="N859" s="22"/>
      <c r="Q859" s="28"/>
      <c r="R859" s="24"/>
    </row>
    <row r="860" spans="8:18" ht="21" customHeight="1">
      <c r="H860" s="21"/>
      <c r="L860" s="21"/>
      <c r="M860" s="21"/>
      <c r="N860" s="22"/>
      <c r="Q860" s="28"/>
      <c r="R860" s="24"/>
    </row>
    <row r="861" spans="8:18" ht="21" customHeight="1">
      <c r="H861" s="21"/>
      <c r="L861" s="21"/>
      <c r="M861" s="21"/>
      <c r="N861" s="22"/>
      <c r="Q861" s="28"/>
      <c r="R861" s="24"/>
    </row>
    <row r="862" spans="8:18" ht="21" customHeight="1">
      <c r="H862" s="21"/>
      <c r="L862" s="21"/>
      <c r="M862" s="21"/>
      <c r="N862" s="22"/>
      <c r="Q862" s="28"/>
      <c r="R862" s="24"/>
    </row>
    <row r="863" spans="8:18" ht="21" customHeight="1">
      <c r="H863" s="21"/>
      <c r="L863" s="21"/>
      <c r="M863" s="21"/>
      <c r="N863" s="22"/>
      <c r="Q863" s="28"/>
      <c r="R863" s="24"/>
    </row>
    <row r="864" spans="8:18" ht="21" customHeight="1">
      <c r="H864" s="21"/>
      <c r="L864" s="21"/>
      <c r="M864" s="21"/>
      <c r="N864" s="22"/>
      <c r="Q864" s="28"/>
      <c r="R864" s="24"/>
    </row>
    <row r="865" spans="8:18" ht="21" customHeight="1">
      <c r="H865" s="21"/>
      <c r="L865" s="21"/>
      <c r="M865" s="21"/>
      <c r="N865" s="22"/>
      <c r="Q865" s="28"/>
      <c r="R865" s="24"/>
    </row>
    <row r="866" spans="8:18" ht="21" customHeight="1">
      <c r="H866" s="21"/>
      <c r="L866" s="21"/>
      <c r="M866" s="21"/>
      <c r="N866" s="22"/>
      <c r="Q866" s="28"/>
      <c r="R866" s="24"/>
    </row>
    <row r="867" spans="8:18" ht="21" customHeight="1">
      <c r="H867" s="21"/>
      <c r="L867" s="21"/>
      <c r="M867" s="21"/>
      <c r="N867" s="22"/>
      <c r="Q867" s="28"/>
      <c r="R867" s="24"/>
    </row>
    <row r="868" spans="8:18" ht="21" customHeight="1">
      <c r="H868" s="21"/>
      <c r="L868" s="21"/>
      <c r="M868" s="21"/>
      <c r="N868" s="22"/>
      <c r="Q868" s="28"/>
      <c r="R868" s="24"/>
    </row>
    <row r="869" spans="8:18" ht="21" customHeight="1">
      <c r="H869" s="21"/>
      <c r="L869" s="21"/>
      <c r="M869" s="21"/>
      <c r="N869" s="22"/>
      <c r="Q869" s="28"/>
      <c r="R869" s="24"/>
    </row>
    <row r="870" spans="8:18" ht="21" customHeight="1">
      <c r="H870" s="21"/>
      <c r="L870" s="21"/>
      <c r="M870" s="21"/>
      <c r="N870" s="22"/>
      <c r="Q870" s="28"/>
      <c r="R870" s="24"/>
    </row>
    <row r="871" spans="8:18" ht="21" customHeight="1">
      <c r="H871" s="21"/>
      <c r="L871" s="21"/>
      <c r="M871" s="21"/>
      <c r="N871" s="22"/>
      <c r="Q871" s="28"/>
      <c r="R871" s="24"/>
    </row>
    <row r="872" spans="8:18" ht="21" customHeight="1">
      <c r="H872" s="21"/>
      <c r="L872" s="21"/>
      <c r="M872" s="21"/>
      <c r="N872" s="22"/>
      <c r="Q872" s="28"/>
      <c r="R872" s="24"/>
    </row>
    <row r="873" spans="8:18" ht="21" customHeight="1">
      <c r="H873" s="21"/>
      <c r="L873" s="21"/>
      <c r="M873" s="21"/>
      <c r="N873" s="22"/>
      <c r="Q873" s="28"/>
      <c r="R873" s="24"/>
    </row>
    <row r="874" spans="8:18" ht="21" customHeight="1">
      <c r="H874" s="21"/>
      <c r="L874" s="21"/>
      <c r="M874" s="21"/>
      <c r="N874" s="22"/>
      <c r="Q874" s="28"/>
      <c r="R874" s="24"/>
    </row>
    <row r="875" spans="8:18" ht="21" customHeight="1">
      <c r="H875" s="21"/>
      <c r="L875" s="21"/>
      <c r="M875" s="21"/>
      <c r="N875" s="22"/>
      <c r="Q875" s="28"/>
      <c r="R875" s="24"/>
    </row>
    <row r="876" spans="8:18" ht="21" customHeight="1">
      <c r="H876" s="21"/>
      <c r="L876" s="21"/>
      <c r="M876" s="21"/>
      <c r="N876" s="22"/>
      <c r="Q876" s="28"/>
      <c r="R876" s="24"/>
    </row>
    <row r="877" spans="8:18" ht="21" customHeight="1">
      <c r="H877" s="21"/>
      <c r="L877" s="21"/>
      <c r="M877" s="21"/>
      <c r="N877" s="22"/>
      <c r="Q877" s="28"/>
      <c r="R877" s="24"/>
    </row>
    <row r="878" spans="8:18" ht="21" customHeight="1">
      <c r="H878" s="21"/>
      <c r="L878" s="21"/>
      <c r="M878" s="21"/>
      <c r="N878" s="22"/>
      <c r="Q878" s="28"/>
      <c r="R878" s="24"/>
    </row>
    <row r="879" spans="8:18" ht="21" customHeight="1">
      <c r="H879" s="21"/>
      <c r="L879" s="21"/>
      <c r="M879" s="21"/>
      <c r="N879" s="22"/>
      <c r="Q879" s="28"/>
      <c r="R879" s="24"/>
    </row>
    <row r="880" spans="8:18" ht="21" customHeight="1">
      <c r="H880" s="21"/>
      <c r="L880" s="21"/>
      <c r="M880" s="21"/>
      <c r="N880" s="22"/>
      <c r="Q880" s="28"/>
      <c r="R880" s="24"/>
    </row>
    <row r="881" spans="8:18" ht="21" customHeight="1">
      <c r="H881" s="21"/>
      <c r="L881" s="21"/>
      <c r="M881" s="21"/>
      <c r="N881" s="22"/>
      <c r="Q881" s="28"/>
      <c r="R881" s="24"/>
    </row>
    <row r="882" spans="8:18" ht="21" customHeight="1">
      <c r="H882" s="21"/>
      <c r="L882" s="21"/>
      <c r="M882" s="21"/>
      <c r="N882" s="22"/>
      <c r="Q882" s="28"/>
      <c r="R882" s="24"/>
    </row>
    <row r="883" spans="8:18" ht="21" customHeight="1">
      <c r="H883" s="21"/>
      <c r="L883" s="21"/>
      <c r="M883" s="21"/>
      <c r="N883" s="22"/>
      <c r="Q883" s="28"/>
      <c r="R883" s="24"/>
    </row>
    <row r="884" spans="8:18" ht="21" customHeight="1">
      <c r="H884" s="21"/>
      <c r="L884" s="21"/>
      <c r="M884" s="21"/>
      <c r="N884" s="22"/>
      <c r="Q884" s="28"/>
      <c r="R884" s="24"/>
    </row>
    <row r="885" spans="8:18" ht="21" customHeight="1">
      <c r="H885" s="21"/>
      <c r="L885" s="21"/>
      <c r="M885" s="21"/>
      <c r="N885" s="22"/>
      <c r="Q885" s="28"/>
      <c r="R885" s="24"/>
    </row>
    <row r="886" spans="8:18" ht="21" customHeight="1">
      <c r="H886" s="21"/>
      <c r="L886" s="21"/>
      <c r="M886" s="21"/>
      <c r="N886" s="22"/>
      <c r="Q886" s="28"/>
      <c r="R886" s="24"/>
    </row>
    <row r="887" spans="8:18" ht="21" customHeight="1">
      <c r="H887" s="21"/>
      <c r="L887" s="21"/>
      <c r="M887" s="21"/>
      <c r="N887" s="22"/>
      <c r="Q887" s="28"/>
      <c r="R887" s="24"/>
    </row>
    <row r="888" spans="8:18" ht="21" customHeight="1">
      <c r="H888" s="21"/>
      <c r="L888" s="21"/>
      <c r="M888" s="21"/>
      <c r="N888" s="22"/>
      <c r="Q888" s="28"/>
      <c r="R888" s="24"/>
    </row>
    <row r="889" spans="8:18" ht="21" customHeight="1">
      <c r="H889" s="21"/>
      <c r="L889" s="21"/>
      <c r="M889" s="21"/>
      <c r="N889" s="22"/>
      <c r="Q889" s="28"/>
      <c r="R889" s="24"/>
    </row>
    <row r="890" spans="8:18" ht="21" customHeight="1">
      <c r="H890" s="21"/>
      <c r="L890" s="21"/>
      <c r="M890" s="21"/>
      <c r="N890" s="22"/>
      <c r="Q890" s="28"/>
      <c r="R890" s="24"/>
    </row>
    <row r="891" spans="8:18" ht="21" customHeight="1">
      <c r="H891" s="21"/>
      <c r="L891" s="21"/>
      <c r="M891" s="21"/>
      <c r="N891" s="22"/>
      <c r="Q891" s="28"/>
      <c r="R891" s="24"/>
    </row>
    <row r="892" spans="8:18" ht="21" customHeight="1">
      <c r="H892" s="21"/>
      <c r="L892" s="21"/>
      <c r="M892" s="21"/>
      <c r="N892" s="22"/>
      <c r="Q892" s="28"/>
      <c r="R892" s="24"/>
    </row>
    <row r="893" spans="8:18" ht="21" customHeight="1">
      <c r="H893" s="21"/>
      <c r="L893" s="21"/>
      <c r="M893" s="21"/>
      <c r="N893" s="22"/>
      <c r="Q893" s="28"/>
      <c r="R893" s="24"/>
    </row>
    <row r="894" spans="8:18" ht="21" customHeight="1">
      <c r="H894" s="21"/>
      <c r="L894" s="21"/>
      <c r="M894" s="21"/>
      <c r="N894" s="22"/>
      <c r="Q894" s="28"/>
      <c r="R894" s="24"/>
    </row>
    <row r="895" spans="8:18" ht="21" customHeight="1">
      <c r="H895" s="21"/>
      <c r="L895" s="21"/>
      <c r="M895" s="21"/>
      <c r="N895" s="22"/>
      <c r="Q895" s="28"/>
      <c r="R895" s="24"/>
    </row>
    <row r="896" spans="8:18" ht="21" customHeight="1">
      <c r="H896" s="21"/>
      <c r="L896" s="21"/>
      <c r="M896" s="21"/>
      <c r="N896" s="22"/>
      <c r="Q896" s="28"/>
      <c r="R896" s="24"/>
    </row>
    <row r="897" spans="8:18" ht="21" customHeight="1">
      <c r="H897" s="21"/>
      <c r="L897" s="21"/>
      <c r="M897" s="21"/>
      <c r="N897" s="22"/>
      <c r="Q897" s="28"/>
      <c r="R897" s="24"/>
    </row>
    <row r="898" spans="8:18" ht="21" customHeight="1">
      <c r="H898" s="21"/>
      <c r="L898" s="21"/>
      <c r="M898" s="21"/>
      <c r="N898" s="22"/>
      <c r="Q898" s="28"/>
      <c r="R898" s="24"/>
    </row>
    <row r="899" spans="8:18" ht="21" customHeight="1">
      <c r="H899" s="21"/>
      <c r="L899" s="21"/>
      <c r="M899" s="21"/>
      <c r="N899" s="22"/>
      <c r="Q899" s="28"/>
      <c r="R899" s="24"/>
    </row>
    <row r="900" spans="8:18" ht="21" customHeight="1">
      <c r="H900" s="21"/>
      <c r="L900" s="21"/>
      <c r="M900" s="21"/>
      <c r="N900" s="22"/>
      <c r="Q900" s="28"/>
      <c r="R900" s="24"/>
    </row>
    <row r="901" spans="8:18" ht="21" customHeight="1">
      <c r="H901" s="21"/>
      <c r="L901" s="21"/>
      <c r="M901" s="21"/>
      <c r="N901" s="22"/>
      <c r="Q901" s="28"/>
      <c r="R901" s="24"/>
    </row>
    <row r="902" spans="8:18" ht="21" customHeight="1">
      <c r="H902" s="21"/>
      <c r="L902" s="21"/>
      <c r="M902" s="21"/>
      <c r="N902" s="22"/>
      <c r="Q902" s="28"/>
      <c r="R902" s="24"/>
    </row>
    <row r="903" spans="8:18" ht="21" customHeight="1">
      <c r="H903" s="21"/>
      <c r="L903" s="21"/>
      <c r="M903" s="21"/>
      <c r="N903" s="22"/>
      <c r="Q903" s="28"/>
      <c r="R903" s="24"/>
    </row>
    <row r="904" spans="8:18" ht="21" customHeight="1">
      <c r="H904" s="21"/>
      <c r="L904" s="21"/>
      <c r="M904" s="21"/>
      <c r="N904" s="22"/>
      <c r="Q904" s="28"/>
      <c r="R904" s="24"/>
    </row>
    <row r="905" spans="8:18" ht="21" customHeight="1">
      <c r="H905" s="21"/>
      <c r="L905" s="21"/>
      <c r="M905" s="21"/>
      <c r="N905" s="22"/>
      <c r="Q905" s="28"/>
      <c r="R905" s="24"/>
    </row>
    <row r="906" spans="8:18" ht="21" customHeight="1">
      <c r="H906" s="21"/>
      <c r="L906" s="21"/>
      <c r="M906" s="21"/>
      <c r="N906" s="22"/>
      <c r="Q906" s="28"/>
      <c r="R906" s="24"/>
    </row>
    <row r="907" spans="8:18" ht="21" customHeight="1">
      <c r="H907" s="21"/>
      <c r="L907" s="21"/>
      <c r="M907" s="21"/>
      <c r="N907" s="22"/>
      <c r="Q907" s="28"/>
      <c r="R907" s="24"/>
    </row>
    <row r="908" spans="8:18" ht="21" customHeight="1">
      <c r="H908" s="21"/>
      <c r="L908" s="21"/>
      <c r="M908" s="21"/>
      <c r="N908" s="22"/>
      <c r="Q908" s="28"/>
      <c r="R908" s="24"/>
    </row>
    <row r="909" spans="8:18" ht="21" customHeight="1">
      <c r="H909" s="21"/>
      <c r="L909" s="21"/>
      <c r="M909" s="21"/>
      <c r="N909" s="22"/>
      <c r="Q909" s="28"/>
      <c r="R909" s="24"/>
    </row>
    <row r="910" spans="8:18" ht="21" customHeight="1">
      <c r="H910" s="21"/>
      <c r="L910" s="21"/>
      <c r="M910" s="21"/>
      <c r="N910" s="22"/>
      <c r="Q910" s="28"/>
      <c r="R910" s="24"/>
    </row>
    <row r="911" spans="8:18" ht="21" customHeight="1">
      <c r="H911" s="21"/>
      <c r="L911" s="21"/>
      <c r="M911" s="21"/>
      <c r="N911" s="22"/>
      <c r="Q911" s="28"/>
      <c r="R911" s="24"/>
    </row>
    <row r="912" spans="8:18" ht="21" customHeight="1">
      <c r="H912" s="21"/>
      <c r="L912" s="21"/>
      <c r="M912" s="21"/>
      <c r="N912" s="22"/>
      <c r="Q912" s="28"/>
      <c r="R912" s="24"/>
    </row>
    <row r="913" spans="8:18" ht="21" customHeight="1">
      <c r="H913" s="21"/>
      <c r="L913" s="21"/>
      <c r="M913" s="21"/>
      <c r="N913" s="22"/>
      <c r="Q913" s="28"/>
      <c r="R913" s="24"/>
    </row>
    <row r="914" spans="8:18" ht="21" customHeight="1">
      <c r="H914" s="21"/>
      <c r="L914" s="21"/>
      <c r="M914" s="21"/>
      <c r="N914" s="22"/>
      <c r="Q914" s="28"/>
      <c r="R914" s="24"/>
    </row>
    <row r="915" spans="8:18" ht="21" customHeight="1">
      <c r="H915" s="21"/>
      <c r="L915" s="21"/>
      <c r="M915" s="21"/>
      <c r="N915" s="22"/>
      <c r="Q915" s="28"/>
      <c r="R915" s="24"/>
    </row>
    <row r="916" spans="8:18" ht="21" customHeight="1">
      <c r="H916" s="21"/>
      <c r="L916" s="21"/>
      <c r="M916" s="21"/>
      <c r="N916" s="22"/>
      <c r="Q916" s="28"/>
      <c r="R916" s="24"/>
    </row>
    <row r="917" spans="8:18" ht="21" customHeight="1">
      <c r="H917" s="21"/>
      <c r="L917" s="21"/>
      <c r="M917" s="21"/>
      <c r="N917" s="22"/>
      <c r="Q917" s="28"/>
      <c r="R917" s="24"/>
    </row>
    <row r="918" spans="8:18" ht="21" customHeight="1">
      <c r="H918" s="21"/>
      <c r="L918" s="21"/>
      <c r="M918" s="21"/>
      <c r="N918" s="22"/>
      <c r="Q918" s="28"/>
      <c r="R918" s="24"/>
    </row>
    <row r="919" spans="8:18" ht="21" customHeight="1">
      <c r="H919" s="21"/>
      <c r="L919" s="21"/>
      <c r="M919" s="21"/>
      <c r="N919" s="22"/>
      <c r="Q919" s="28"/>
      <c r="R919" s="24"/>
    </row>
    <row r="920" spans="8:18" ht="21" customHeight="1">
      <c r="H920" s="21"/>
      <c r="L920" s="21"/>
      <c r="M920" s="21"/>
      <c r="N920" s="22"/>
      <c r="Q920" s="28"/>
      <c r="R920" s="24"/>
    </row>
    <row r="921" spans="8:18" ht="21" customHeight="1">
      <c r="H921" s="21"/>
      <c r="L921" s="21"/>
      <c r="M921" s="21"/>
      <c r="N921" s="22"/>
      <c r="Q921" s="28"/>
      <c r="R921" s="24"/>
    </row>
    <row r="922" spans="8:18" ht="21" customHeight="1">
      <c r="H922" s="21"/>
      <c r="L922" s="21"/>
      <c r="M922" s="21"/>
      <c r="N922" s="22"/>
      <c r="Q922" s="28"/>
      <c r="R922" s="24"/>
    </row>
    <row r="923" spans="8:18" ht="21" customHeight="1">
      <c r="H923" s="21"/>
      <c r="L923" s="21"/>
      <c r="M923" s="21"/>
      <c r="N923" s="22"/>
      <c r="Q923" s="28"/>
      <c r="R923" s="24"/>
    </row>
    <row r="924" spans="8:18" ht="21" customHeight="1">
      <c r="H924" s="21"/>
      <c r="L924" s="21"/>
      <c r="M924" s="21"/>
      <c r="N924" s="22"/>
      <c r="Q924" s="28"/>
      <c r="R924" s="24"/>
    </row>
    <row r="925" spans="8:18" ht="21" customHeight="1">
      <c r="H925" s="21"/>
      <c r="L925" s="21"/>
      <c r="M925" s="21"/>
      <c r="N925" s="22"/>
      <c r="Q925" s="28"/>
      <c r="R925" s="24"/>
    </row>
    <row r="926" spans="8:18" ht="21" customHeight="1">
      <c r="H926" s="21"/>
      <c r="L926" s="21"/>
      <c r="M926" s="21"/>
      <c r="N926" s="22"/>
      <c r="Q926" s="28"/>
      <c r="R926" s="24"/>
    </row>
    <row r="927" spans="8:18" ht="21" customHeight="1">
      <c r="H927" s="21"/>
      <c r="L927" s="21"/>
      <c r="M927" s="21"/>
      <c r="N927" s="22"/>
      <c r="Q927" s="28"/>
      <c r="R927" s="24"/>
    </row>
    <row r="928" spans="8:18" ht="21" customHeight="1">
      <c r="H928" s="21"/>
      <c r="L928" s="21"/>
      <c r="M928" s="21"/>
      <c r="N928" s="22"/>
      <c r="Q928" s="28"/>
      <c r="R928" s="24"/>
    </row>
    <row r="929" spans="8:18" ht="21" customHeight="1">
      <c r="H929" s="21"/>
      <c r="L929" s="21"/>
      <c r="M929" s="21"/>
      <c r="N929" s="22"/>
      <c r="Q929" s="28"/>
      <c r="R929" s="24"/>
    </row>
    <row r="930" spans="8:18" ht="21" customHeight="1">
      <c r="H930" s="21"/>
      <c r="L930" s="21"/>
      <c r="M930" s="21"/>
      <c r="N930" s="22"/>
      <c r="Q930" s="28"/>
      <c r="R930" s="24"/>
    </row>
    <row r="931" spans="8:18" ht="21" customHeight="1">
      <c r="H931" s="21"/>
      <c r="L931" s="21"/>
      <c r="M931" s="21"/>
      <c r="N931" s="22"/>
      <c r="Q931" s="28"/>
      <c r="R931" s="24"/>
    </row>
    <row r="932" spans="8:18" ht="21" customHeight="1">
      <c r="H932" s="21"/>
      <c r="L932" s="21"/>
      <c r="M932" s="21"/>
      <c r="N932" s="22"/>
      <c r="Q932" s="28"/>
      <c r="R932" s="24"/>
    </row>
    <row r="933" spans="8:18" ht="21" customHeight="1">
      <c r="H933" s="21"/>
      <c r="L933" s="21"/>
      <c r="M933" s="21"/>
      <c r="N933" s="22"/>
      <c r="Q933" s="28"/>
      <c r="R933" s="24"/>
    </row>
    <row r="934" spans="8:18" ht="21" customHeight="1">
      <c r="H934" s="21"/>
      <c r="L934" s="21"/>
      <c r="M934" s="21"/>
      <c r="N934" s="22"/>
      <c r="Q934" s="28"/>
      <c r="R934" s="24"/>
    </row>
    <row r="935" spans="8:18" ht="21" customHeight="1">
      <c r="H935" s="21"/>
      <c r="L935" s="21"/>
      <c r="M935" s="21"/>
      <c r="N935" s="22"/>
      <c r="Q935" s="28"/>
      <c r="R935" s="24"/>
    </row>
    <row r="936" spans="8:18" ht="21" customHeight="1">
      <c r="H936" s="21"/>
      <c r="L936" s="21"/>
      <c r="M936" s="21"/>
      <c r="N936" s="22"/>
      <c r="Q936" s="28"/>
      <c r="R936" s="24"/>
    </row>
    <row r="937" spans="8:18" ht="21" customHeight="1">
      <c r="H937" s="21"/>
      <c r="L937" s="21"/>
      <c r="M937" s="21"/>
      <c r="N937" s="22"/>
      <c r="Q937" s="28"/>
      <c r="R937" s="24"/>
    </row>
    <row r="938" spans="8:18" ht="21" customHeight="1">
      <c r="H938" s="21"/>
      <c r="L938" s="21"/>
      <c r="M938" s="21"/>
      <c r="N938" s="22"/>
      <c r="Q938" s="28"/>
      <c r="R938" s="24"/>
    </row>
    <row r="939" spans="8:18" ht="21" customHeight="1">
      <c r="H939" s="21"/>
      <c r="L939" s="21"/>
      <c r="M939" s="21"/>
      <c r="N939" s="22"/>
      <c r="Q939" s="28"/>
      <c r="R939" s="24"/>
    </row>
    <row r="940" spans="8:18" ht="21" customHeight="1">
      <c r="H940" s="21"/>
      <c r="L940" s="21"/>
      <c r="M940" s="21"/>
      <c r="N940" s="22"/>
      <c r="Q940" s="28"/>
      <c r="R940" s="24"/>
    </row>
    <row r="941" spans="8:18" ht="21" customHeight="1">
      <c r="H941" s="21"/>
      <c r="L941" s="21"/>
      <c r="M941" s="21"/>
      <c r="N941" s="22"/>
      <c r="Q941" s="28"/>
      <c r="R941" s="24"/>
    </row>
    <row r="942" spans="8:18" ht="21" customHeight="1">
      <c r="H942" s="21"/>
      <c r="L942" s="21"/>
      <c r="M942" s="21"/>
      <c r="N942" s="22"/>
      <c r="Q942" s="28"/>
      <c r="R942" s="24"/>
    </row>
    <row r="943" spans="8:18" ht="21" customHeight="1">
      <c r="H943" s="21"/>
      <c r="L943" s="21"/>
      <c r="M943" s="21"/>
      <c r="N943" s="22"/>
      <c r="Q943" s="28"/>
      <c r="R943" s="24"/>
    </row>
    <row r="944" spans="8:18" ht="21" customHeight="1">
      <c r="H944" s="21"/>
      <c r="L944" s="21"/>
      <c r="M944" s="21"/>
      <c r="N944" s="22"/>
      <c r="Q944" s="28"/>
      <c r="R944" s="24"/>
    </row>
    <row r="945" spans="8:18" ht="21" customHeight="1">
      <c r="H945" s="21"/>
      <c r="L945" s="21"/>
      <c r="M945" s="21"/>
      <c r="N945" s="22"/>
      <c r="Q945" s="28"/>
      <c r="R945" s="24"/>
    </row>
    <row r="946" spans="8:18" ht="21" customHeight="1">
      <c r="H946" s="21"/>
      <c r="L946" s="21"/>
      <c r="M946" s="21"/>
      <c r="N946" s="22"/>
      <c r="Q946" s="28"/>
      <c r="R946" s="24"/>
    </row>
    <row r="947" spans="8:18" ht="21" customHeight="1">
      <c r="H947" s="21"/>
      <c r="L947" s="21"/>
      <c r="M947" s="21"/>
      <c r="N947" s="22"/>
      <c r="Q947" s="28"/>
      <c r="R947" s="24"/>
    </row>
    <row r="948" spans="8:18" ht="21" customHeight="1">
      <c r="H948" s="21"/>
      <c r="L948" s="21"/>
      <c r="M948" s="21"/>
      <c r="N948" s="22"/>
      <c r="Q948" s="28"/>
      <c r="R948" s="24"/>
    </row>
    <row r="949" spans="8:18" ht="21" customHeight="1">
      <c r="H949" s="21"/>
      <c r="L949" s="21"/>
      <c r="M949" s="21"/>
      <c r="N949" s="22"/>
      <c r="Q949" s="28"/>
      <c r="R949" s="24"/>
    </row>
    <row r="950" spans="8:18" ht="21" customHeight="1">
      <c r="H950" s="21"/>
      <c r="L950" s="21"/>
      <c r="M950" s="21"/>
      <c r="N950" s="22"/>
      <c r="Q950" s="28"/>
      <c r="R950" s="24"/>
    </row>
    <row r="951" spans="8:18" ht="21" customHeight="1">
      <c r="H951" s="21"/>
      <c r="L951" s="21"/>
      <c r="M951" s="21"/>
      <c r="N951" s="22"/>
      <c r="Q951" s="28"/>
      <c r="R951" s="24"/>
    </row>
    <row r="952" spans="8:18" ht="21" customHeight="1">
      <c r="H952" s="21"/>
      <c r="L952" s="21"/>
      <c r="M952" s="21"/>
      <c r="N952" s="22"/>
      <c r="Q952" s="28"/>
      <c r="R952" s="24"/>
    </row>
    <row r="953" spans="8:18" ht="21" customHeight="1">
      <c r="H953" s="21"/>
      <c r="L953" s="21"/>
      <c r="M953" s="21"/>
      <c r="N953" s="22"/>
      <c r="Q953" s="28"/>
      <c r="R953" s="24"/>
    </row>
    <row r="954" spans="8:18" ht="21" customHeight="1">
      <c r="H954" s="21"/>
      <c r="L954" s="21"/>
      <c r="M954" s="21"/>
      <c r="N954" s="22"/>
      <c r="Q954" s="28"/>
      <c r="R954" s="24"/>
    </row>
    <row r="955" spans="8:18" ht="21" customHeight="1">
      <c r="H955" s="21"/>
      <c r="L955" s="21"/>
      <c r="M955" s="21"/>
      <c r="N955" s="22"/>
      <c r="Q955" s="28"/>
      <c r="R955" s="24"/>
    </row>
    <row r="956" spans="8:18" ht="21" customHeight="1">
      <c r="H956" s="21"/>
      <c r="L956" s="21"/>
      <c r="M956" s="21"/>
      <c r="N956" s="22"/>
      <c r="Q956" s="28"/>
      <c r="R956" s="24"/>
    </row>
    <row r="957" spans="8:18" ht="21" customHeight="1">
      <c r="H957" s="21"/>
      <c r="L957" s="21"/>
      <c r="M957" s="21"/>
      <c r="N957" s="22"/>
      <c r="Q957" s="28"/>
      <c r="R957" s="24"/>
    </row>
    <row r="958" spans="8:18" ht="21" customHeight="1">
      <c r="H958" s="21"/>
      <c r="L958" s="21"/>
      <c r="M958" s="21"/>
      <c r="N958" s="22"/>
      <c r="Q958" s="28"/>
      <c r="R958" s="24"/>
    </row>
    <row r="959" spans="8:18" ht="21" customHeight="1">
      <c r="H959" s="21"/>
      <c r="L959" s="21"/>
      <c r="M959" s="21"/>
      <c r="N959" s="22"/>
      <c r="Q959" s="28"/>
      <c r="R959" s="24"/>
    </row>
    <row r="960" spans="8:18" ht="21" customHeight="1">
      <c r="H960" s="21"/>
      <c r="L960" s="21"/>
      <c r="M960" s="21"/>
      <c r="N960" s="22"/>
      <c r="Q960" s="28"/>
      <c r="R960" s="24"/>
    </row>
    <row r="961" spans="8:18" ht="21" customHeight="1">
      <c r="H961" s="21"/>
      <c r="L961" s="21"/>
      <c r="M961" s="21"/>
      <c r="N961" s="22"/>
      <c r="Q961" s="28"/>
      <c r="R961" s="24"/>
    </row>
    <row r="962" spans="8:18" ht="21" customHeight="1">
      <c r="H962" s="21"/>
      <c r="L962" s="21"/>
      <c r="M962" s="21"/>
      <c r="N962" s="22"/>
      <c r="Q962" s="28"/>
      <c r="R962" s="24"/>
    </row>
    <row r="963" spans="8:18" ht="21" customHeight="1">
      <c r="H963" s="21"/>
      <c r="L963" s="21"/>
      <c r="M963" s="21"/>
      <c r="N963" s="22"/>
      <c r="Q963" s="28"/>
      <c r="R963" s="24"/>
    </row>
    <row r="964" spans="8:18" ht="21" customHeight="1">
      <c r="H964" s="21"/>
      <c r="L964" s="21"/>
      <c r="M964" s="21"/>
      <c r="N964" s="22"/>
      <c r="Q964" s="28"/>
      <c r="R964" s="24"/>
    </row>
    <row r="965" spans="8:18" ht="21" customHeight="1">
      <c r="H965" s="21"/>
      <c r="L965" s="21"/>
      <c r="M965" s="21"/>
      <c r="N965" s="22"/>
      <c r="Q965" s="28"/>
      <c r="R965" s="24"/>
    </row>
    <row r="966" spans="8:18" ht="21" customHeight="1">
      <c r="H966" s="21"/>
      <c r="L966" s="21"/>
      <c r="M966" s="21"/>
      <c r="N966" s="22"/>
      <c r="Q966" s="28"/>
      <c r="R966" s="24"/>
    </row>
    <row r="967" spans="8:18" ht="21" customHeight="1">
      <c r="H967" s="21"/>
      <c r="L967" s="21"/>
      <c r="M967" s="21"/>
      <c r="N967" s="22"/>
      <c r="Q967" s="28"/>
      <c r="R967" s="24"/>
    </row>
    <row r="968" spans="8:18" ht="21" customHeight="1">
      <c r="H968" s="21"/>
      <c r="L968" s="21"/>
      <c r="M968" s="21"/>
      <c r="N968" s="22"/>
      <c r="Q968" s="28"/>
      <c r="R968" s="24"/>
    </row>
    <row r="969" spans="8:18" ht="21" customHeight="1">
      <c r="H969" s="21"/>
      <c r="L969" s="21"/>
      <c r="M969" s="21"/>
      <c r="N969" s="22"/>
      <c r="Q969" s="28"/>
      <c r="R969" s="24"/>
    </row>
    <row r="970" spans="8:18" ht="21" customHeight="1">
      <c r="H970" s="21"/>
      <c r="L970" s="21"/>
      <c r="M970" s="21"/>
      <c r="N970" s="22"/>
      <c r="Q970" s="28"/>
      <c r="R970" s="24"/>
    </row>
    <row r="971" spans="8:18" ht="21" customHeight="1">
      <c r="H971" s="21"/>
      <c r="L971" s="21"/>
      <c r="M971" s="21"/>
      <c r="N971" s="22"/>
      <c r="Q971" s="28"/>
      <c r="R971" s="24"/>
    </row>
    <row r="972" spans="8:18" ht="21" customHeight="1">
      <c r="H972" s="21"/>
      <c r="L972" s="21"/>
      <c r="M972" s="21"/>
      <c r="N972" s="22"/>
      <c r="Q972" s="28"/>
      <c r="R972" s="24"/>
    </row>
    <row r="973" spans="8:18" ht="21" customHeight="1">
      <c r="H973" s="21"/>
      <c r="L973" s="21"/>
      <c r="M973" s="21"/>
      <c r="N973" s="22"/>
      <c r="Q973" s="28"/>
      <c r="R973" s="24"/>
    </row>
    <row r="974" spans="8:18" ht="21" customHeight="1">
      <c r="H974" s="21"/>
      <c r="L974" s="21"/>
      <c r="M974" s="21"/>
      <c r="N974" s="22"/>
      <c r="Q974" s="28"/>
      <c r="R974" s="24"/>
    </row>
    <row r="975" spans="8:18" ht="21" customHeight="1">
      <c r="H975" s="21"/>
      <c r="L975" s="21"/>
      <c r="M975" s="21"/>
      <c r="N975" s="22"/>
      <c r="Q975" s="28"/>
      <c r="R975" s="24"/>
    </row>
    <row r="976" spans="8:18" ht="21" customHeight="1">
      <c r="H976" s="21"/>
      <c r="L976" s="21"/>
      <c r="M976" s="21"/>
      <c r="N976" s="22"/>
      <c r="Q976" s="28"/>
      <c r="R976" s="24"/>
    </row>
    <row r="977" spans="8:18" ht="21" customHeight="1">
      <c r="H977" s="21"/>
      <c r="L977" s="21"/>
      <c r="M977" s="21"/>
      <c r="N977" s="22"/>
      <c r="Q977" s="28"/>
      <c r="R977" s="24"/>
    </row>
    <row r="978" spans="8:18" ht="21" customHeight="1">
      <c r="H978" s="21"/>
      <c r="L978" s="21"/>
      <c r="M978" s="21"/>
      <c r="N978" s="22"/>
      <c r="Q978" s="28"/>
      <c r="R978" s="24"/>
    </row>
    <row r="979" spans="8:18" ht="21" customHeight="1">
      <c r="H979" s="21"/>
      <c r="L979" s="21"/>
      <c r="M979" s="21"/>
      <c r="N979" s="22"/>
      <c r="Q979" s="28"/>
      <c r="R979" s="24"/>
    </row>
    <row r="980" spans="8:18" ht="21" customHeight="1">
      <c r="H980" s="21"/>
      <c r="L980" s="21"/>
      <c r="M980" s="21"/>
      <c r="N980" s="22"/>
      <c r="Q980" s="28"/>
      <c r="R980" s="24"/>
    </row>
    <row r="981" spans="8:18" ht="21" customHeight="1">
      <c r="H981" s="21"/>
      <c r="L981" s="21"/>
      <c r="M981" s="21"/>
      <c r="N981" s="22"/>
      <c r="Q981" s="28"/>
      <c r="R981" s="24"/>
    </row>
    <row r="982" spans="8:18" ht="21" customHeight="1">
      <c r="H982" s="21"/>
      <c r="L982" s="21"/>
      <c r="M982" s="21"/>
      <c r="N982" s="22"/>
      <c r="Q982" s="28"/>
      <c r="R982" s="24"/>
    </row>
    <row r="983" spans="8:18" ht="21" customHeight="1">
      <c r="H983" s="21"/>
      <c r="L983" s="21"/>
      <c r="M983" s="21"/>
      <c r="N983" s="22"/>
      <c r="Q983" s="28"/>
      <c r="R983" s="24"/>
    </row>
    <row r="984" spans="8:18" ht="21" customHeight="1">
      <c r="H984" s="21"/>
      <c r="L984" s="21"/>
      <c r="M984" s="21"/>
      <c r="N984" s="22"/>
      <c r="Q984" s="28"/>
      <c r="R984" s="24"/>
    </row>
    <row r="985" spans="8:18" ht="21" customHeight="1">
      <c r="H985" s="21"/>
      <c r="L985" s="21"/>
      <c r="M985" s="21"/>
      <c r="N985" s="22"/>
      <c r="Q985" s="28"/>
      <c r="R985" s="24"/>
    </row>
    <row r="986" spans="8:18" ht="21" customHeight="1">
      <c r="H986" s="21"/>
      <c r="L986" s="21"/>
      <c r="M986" s="21"/>
      <c r="N986" s="22"/>
      <c r="Q986" s="28"/>
      <c r="R986" s="24"/>
    </row>
    <row r="987" spans="8:18" ht="21" customHeight="1">
      <c r="H987" s="21"/>
      <c r="L987" s="21"/>
      <c r="M987" s="21"/>
      <c r="N987" s="22"/>
      <c r="Q987" s="28"/>
      <c r="R987" s="24"/>
    </row>
    <row r="988" spans="8:18" ht="21" customHeight="1">
      <c r="H988" s="21"/>
      <c r="L988" s="21"/>
      <c r="M988" s="21"/>
      <c r="N988" s="22"/>
      <c r="Q988" s="28"/>
      <c r="R988" s="24"/>
    </row>
    <row r="989" spans="8:18" ht="21" customHeight="1">
      <c r="H989" s="21"/>
      <c r="L989" s="21"/>
      <c r="M989" s="21"/>
      <c r="N989" s="22"/>
      <c r="Q989" s="28"/>
      <c r="R989" s="24"/>
    </row>
    <row r="990" spans="8:18" ht="21" customHeight="1">
      <c r="H990" s="21"/>
      <c r="L990" s="21"/>
      <c r="M990" s="21"/>
      <c r="N990" s="22"/>
      <c r="Q990" s="28"/>
      <c r="R990" s="24"/>
    </row>
    <row r="991" spans="8:18" ht="21" customHeight="1">
      <c r="H991" s="21"/>
      <c r="L991" s="21"/>
      <c r="M991" s="21"/>
      <c r="N991" s="22"/>
      <c r="Q991" s="28"/>
      <c r="R991" s="24"/>
    </row>
    <row r="992" spans="8:18" ht="21" customHeight="1">
      <c r="H992" s="21"/>
      <c r="L992" s="21"/>
      <c r="M992" s="21"/>
      <c r="N992" s="22"/>
      <c r="Q992" s="28"/>
      <c r="R992" s="24"/>
    </row>
    <row r="993" spans="8:18" ht="21" customHeight="1">
      <c r="H993" s="21"/>
      <c r="L993" s="21"/>
      <c r="M993" s="21"/>
      <c r="N993" s="22"/>
      <c r="Q993" s="28"/>
      <c r="R993" s="24"/>
    </row>
    <row r="994" spans="8:18" ht="21" customHeight="1">
      <c r="H994" s="21"/>
      <c r="L994" s="21"/>
      <c r="M994" s="21"/>
      <c r="N994" s="22"/>
      <c r="Q994" s="28"/>
      <c r="R994" s="24"/>
    </row>
    <row r="995" spans="8:18" ht="21" customHeight="1">
      <c r="H995" s="21"/>
      <c r="L995" s="21"/>
      <c r="M995" s="21"/>
      <c r="N995" s="22"/>
      <c r="Q995" s="28"/>
      <c r="R995" s="24"/>
    </row>
    <row r="996" spans="8:18" ht="21" customHeight="1">
      <c r="H996" s="21"/>
      <c r="L996" s="21"/>
      <c r="M996" s="21"/>
      <c r="N996" s="22"/>
      <c r="Q996" s="28"/>
      <c r="R996" s="24"/>
    </row>
    <row r="997" spans="8:18" ht="21" customHeight="1">
      <c r="H997" s="21"/>
      <c r="L997" s="21"/>
      <c r="M997" s="21"/>
      <c r="N997" s="22"/>
      <c r="Q997" s="28"/>
      <c r="R997" s="24"/>
    </row>
    <row r="998" spans="8:18" ht="21" customHeight="1">
      <c r="H998" s="21"/>
      <c r="L998" s="21"/>
      <c r="M998" s="21"/>
      <c r="N998" s="22"/>
      <c r="Q998" s="28"/>
      <c r="R998" s="24"/>
    </row>
    <row r="999" spans="8:18" ht="21" customHeight="1">
      <c r="H999" s="21"/>
      <c r="L999" s="21"/>
      <c r="M999" s="21"/>
      <c r="N999" s="22"/>
      <c r="Q999" s="28"/>
      <c r="R999" s="24"/>
    </row>
    <row r="1000" spans="8:18" ht="21" customHeight="1">
      <c r="H1000" s="21"/>
      <c r="L1000" s="21"/>
      <c r="M1000" s="21"/>
      <c r="N1000" s="22"/>
      <c r="Q1000" s="28"/>
      <c r="R1000" s="24"/>
    </row>
    <row r="1001" spans="8:18" ht="21" customHeight="1">
      <c r="H1001" s="21"/>
      <c r="L1001" s="21"/>
      <c r="M1001" s="21"/>
      <c r="N1001" s="22"/>
      <c r="Q1001" s="28"/>
      <c r="R1001" s="24"/>
    </row>
    <row r="1002" spans="8:18" ht="21" customHeight="1">
      <c r="H1002" s="21"/>
      <c r="L1002" s="21"/>
      <c r="M1002" s="21"/>
      <c r="N1002" s="22"/>
      <c r="Q1002" s="28"/>
      <c r="R1002" s="24"/>
    </row>
    <row r="1003" spans="8:18" ht="21" customHeight="1">
      <c r="H1003" s="21"/>
      <c r="L1003" s="21"/>
      <c r="M1003" s="21"/>
      <c r="N1003" s="22"/>
      <c r="Q1003" s="28"/>
      <c r="R1003" s="24"/>
    </row>
    <row r="1004" spans="8:18" ht="21" customHeight="1">
      <c r="H1004" s="21"/>
      <c r="L1004" s="21"/>
      <c r="M1004" s="21"/>
      <c r="N1004" s="22"/>
      <c r="Q1004" s="28"/>
      <c r="R1004" s="24"/>
    </row>
  </sheetData>
  <dataValidations count="3">
    <dataValidation type="list" allowBlank="1" showInputMessage="1" showErrorMessage="1" prompt=" - " sqref="I502 I11 I14 I16 I18 I21 I23:I24 I27 I29 I31 I33:I34 I36 I38 I40 I42 I44 I46 I49 I52 I54 I57 I60 I63 I66 I69 I71 I73 I75 I77 I79:I81 I83 I85 I87 I89 I91 I93 I95 I97 I100 I103 I106 I108 I110 I112 I114 I116 I118 I120 I122 I125 I128 I130 I132 I134 I136 I138 I140 I142 I147 I149 I151 I154 I157 I160 I163 I165 I167 I170 I172 I174 I176 I179 I182 I185 I187 I190 I193 I196 I199 I202 I206 I208 I210 I212 I214 I216 I218 I221 I224 I227 I230 I233 I236 I239 I242 I245 I248 I251 I254 I257 I260 I262 I264 I266 I268 I270 I272 I274 I276 I278 I280 I283 I285 I287 I289 I291 I293 I295 I298 I301 I303 I305 I307 I309 I311 I313 I315:I317 I319 I321 I323 I325 I327 I329 I332 I335 I338 I340 I342 I345 I347 I350 I353 I356 I359 I361 I363 I366 I369 I372 I375 I378 I381 I384 I387 I389 I391 I393 I395 I397 I400 I403 I405 I407 I409 I411 I413 I415 I417 I419 I421 I423 I425 I427 I429 I431 I433 I435 I437 I440 I443 I446 I448 I450 I453 I456 I458 I460:I461 I463:I464 I466 I468 I470 I472 I474 I476 I478 I480 I483 I486 I488 I490 I492 I494 I496 I498 I500 I2:I8 I504 I507 I509" xr:uid="{00000000-0002-0000-0100-000000000000}">
      <formula1>"พ.ร.บ. งบประมาณรายจ่าย,อื่น ๆ"</formula1>
    </dataValidation>
    <dataValidation type="list" allowBlank="1" showInputMessage="1" showErrorMessage="1" prompt=" - " sqref="J502 J11 J14 J16 J18 J21 J23:J24 J27 J29 J31 J33:J34 J36 J38 J40 J42 J44 J46 J49 J52 J54 J57 J60 J63 J66 J69 J71 J73 J75 J77 J79:J81 J83 J85 J87 J89 J91 J93 J95 J97 J100 J103 J106 J108 J110 J112 J114 J116 J118 J120 J122 J125 J128 J130 J132 J134 J136 J138 J140 J142 J147 J149 J151 J154 J157 J160 J163 J165 J167 J170 J172 J174 J176 J179 J182 J185 J187 J190 J193 J196 J199 J202 J206 J208 J210 J212 J214 J216 J218 J221 J224 J227 J230 J233 J236 J239 J242 J245 J248 J251 J254 J257 J260 J262 J264 J266 J268 J270 J272 J274 J276 J278 J280 J283 J285 J287 J289 J291 J293 J295 J298 J301 J303 J305 J307 J309 J311 J313 J315:J317 J319 J321 J323 J325 J327 J329 J332 J335 J338 J340 J342 J345 J347 J350 J353 J356 J359 J361 J363 J366 J369 J372 J375 J378 J381 J384 J387 J389 J391 J393 J395 J397 J400 J403 J405 J407 J409 J411 J413 J415 J417 J419 J421 J423 J425 J427 J429 J431 J433 J435 J437 J440 J443 J446 J448 J450 J453 J456 J458 J460:J461 J463:J464 J466 J468 J470 J472 J474 J476 J478 J480 J483 J486 J488 J490 J492 J494 J496 J498 J500 J2:J8 J504 J507 J509" xr:uid="{00000000-0002-0000-0100-000001000000}">
      <formula1>"ยังไม่ดำเนินการ,อยู่ระหว่างกระบวนการจัดซื้อจัดจ้าง,ลงนามในสัญญา,อยู่ระหว่างการดำเนินการและตรวจรับ,สิ้นสุดสัญญา"</formula1>
    </dataValidation>
    <dataValidation type="list" allowBlank="1" showInputMessage="1" showErrorMessage="1" prompt=" - " sqref="K502 K2:K8 K14 K16 K18 K21 K23:K24 K27 K29 K31 K33:K34 K36 K38 K40 K42 K44 K46 K49 K52 K54 K57 K60 K63 K66 K69 K71 K73 K75 K77 K79:K81 K83 K85 K87 K89 K91 K93 K95 K97 K100 K103 K106 K108 K110 K112 K114 K116 K118 K120 K122 K125 K128 K130 K132 K134 K136 K138 K140 K142 K147 K149 K151 K154 K157 K160 K163 K165 K167 K170 K172 K174 K176 K179 K182 K185 K187 K190 K193 K196 K199 K202 K206 K208 K210 K212 K214 K216 K218 K221 K224 K227 K230 K233 K236 K239 K242 K245 K248 K251 K254 K257 K260 K262 K264 K266 K268 K270 K272 K274 K276 K278 K280 K283 K285 K287 K289 K291 K293 K295 K298 K301 K303 K305 K307 K309 K311 K313 K315:K317 K319 K321 K323 K325 K327 K329 K332 K335 K338 K340 K342 K345 K347 K350 K353 K356 K359 K361 K363 K366 K369 K372 K375 K378 K381 K384 K387 K389 K391 K393 K395 K397 K400 K403 K405 K407 K409 K411 K413 K415 K417 K419 K421 K423 K425 K427 K429 K431 K433 K435 K437 K440 K443 K446 K448 K450 K453 K456 K458 K460:K461 K463:K464 K466 K468 K470 K472 K474 K476 K478 K480 K483 K486 K488 K490 K492 K494 K496 K498 K500 K11 K504 K507 K509" xr:uid="{00000000-0002-0000-0100-000002000000}">
      <formula1>"วิธีประกาศเชิญชวนทั่วไป,วิธีคัดเลือก,วิธีเฉพาะเจาะจง,วิธีประกวดแบบ"</formula1>
    </dataValidation>
  </dataValidation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000"/>
  <sheetViews>
    <sheetView workbookViewId="0"/>
  </sheetViews>
  <sheetFormatPr defaultColWidth="12.625" defaultRowHeight="15" customHeight="1"/>
  <cols>
    <col min="1" max="26" width="8" customWidth="1"/>
  </cols>
  <sheetData>
    <row r="1" spans="1:3" ht="23.25" customHeight="1">
      <c r="A1" s="1" t="s">
        <v>442</v>
      </c>
      <c r="B1" s="1" t="s">
        <v>443</v>
      </c>
      <c r="C1" s="1" t="s">
        <v>444</v>
      </c>
    </row>
    <row r="2" spans="1:3" ht="23.25" customHeight="1">
      <c r="A2" s="1" t="s">
        <v>445</v>
      </c>
      <c r="B2" s="1" t="s">
        <v>446</v>
      </c>
      <c r="C2" s="1" t="s">
        <v>447</v>
      </c>
    </row>
    <row r="3" spans="1:3" ht="23.25" customHeight="1">
      <c r="A3" s="1" t="s">
        <v>448</v>
      </c>
      <c r="B3" s="1" t="s">
        <v>20</v>
      </c>
      <c r="C3" s="1" t="s">
        <v>449</v>
      </c>
    </row>
    <row r="4" spans="1:3" ht="23.25" customHeight="1">
      <c r="A4" s="1" t="s">
        <v>450</v>
      </c>
      <c r="B4" s="1" t="s">
        <v>451</v>
      </c>
      <c r="C4" s="1" t="s">
        <v>452</v>
      </c>
    </row>
    <row r="5" spans="1:3" ht="23.25" customHeight="1">
      <c r="A5" s="1" t="s">
        <v>453</v>
      </c>
      <c r="B5" s="1" t="s">
        <v>454</v>
      </c>
      <c r="C5" s="1" t="s">
        <v>455</v>
      </c>
    </row>
    <row r="6" spans="1:3" ht="23.25" customHeight="1">
      <c r="A6" s="1" t="s">
        <v>456</v>
      </c>
      <c r="B6" s="1" t="s">
        <v>457</v>
      </c>
      <c r="C6" s="1" t="s">
        <v>458</v>
      </c>
    </row>
    <row r="7" spans="1:3" ht="23.25" customHeight="1">
      <c r="A7" s="1" t="s">
        <v>459</v>
      </c>
      <c r="B7" s="1" t="s">
        <v>460</v>
      </c>
      <c r="C7" s="1" t="s">
        <v>461</v>
      </c>
    </row>
    <row r="8" spans="1:3" ht="23.25" customHeight="1">
      <c r="A8" s="1" t="s">
        <v>462</v>
      </c>
      <c r="B8" s="1" t="s">
        <v>463</v>
      </c>
      <c r="C8" s="1" t="s">
        <v>464</v>
      </c>
    </row>
    <row r="9" spans="1:3" ht="23.25" customHeight="1">
      <c r="A9" s="1" t="s">
        <v>465</v>
      </c>
      <c r="B9" s="1" t="s">
        <v>466</v>
      </c>
      <c r="C9" s="1" t="s">
        <v>467</v>
      </c>
    </row>
    <row r="10" spans="1:3" ht="23.25" customHeight="1">
      <c r="A10" s="1" t="s">
        <v>468</v>
      </c>
      <c r="B10" s="1" t="s">
        <v>469</v>
      </c>
      <c r="C10" s="1" t="s">
        <v>470</v>
      </c>
    </row>
    <row r="11" spans="1:3" ht="23.25" customHeight="1">
      <c r="A11" s="1" t="s">
        <v>471</v>
      </c>
      <c r="B11" s="1" t="s">
        <v>472</v>
      </c>
      <c r="C11" s="1" t="s">
        <v>473</v>
      </c>
    </row>
    <row r="12" spans="1:3" ht="23.25" customHeight="1">
      <c r="A12" s="1" t="s">
        <v>474</v>
      </c>
      <c r="B12" s="1" t="s">
        <v>475</v>
      </c>
      <c r="C12" s="1" t="s">
        <v>476</v>
      </c>
    </row>
    <row r="13" spans="1:3" ht="23.25" customHeight="1">
      <c r="A13" s="1" t="s">
        <v>33</v>
      </c>
      <c r="B13" s="1" t="s">
        <v>477</v>
      </c>
      <c r="C13" s="1" t="s">
        <v>478</v>
      </c>
    </row>
    <row r="14" spans="1:3" ht="23.25" customHeight="1">
      <c r="A14" s="1" t="s">
        <v>479</v>
      </c>
      <c r="B14" s="1" t="s">
        <v>480</v>
      </c>
      <c r="C14" s="1" t="s">
        <v>481</v>
      </c>
    </row>
    <row r="15" spans="1:3" ht="23.25" customHeight="1">
      <c r="A15" s="1" t="s">
        <v>482</v>
      </c>
      <c r="B15" s="1" t="s">
        <v>483</v>
      </c>
      <c r="C15" s="1" t="s">
        <v>484</v>
      </c>
    </row>
    <row r="16" spans="1:3" ht="23.25" customHeight="1">
      <c r="A16" s="1" t="s">
        <v>485</v>
      </c>
      <c r="B16" s="1" t="s">
        <v>486</v>
      </c>
      <c r="C16" s="1" t="s">
        <v>487</v>
      </c>
    </row>
    <row r="17" spans="1:3" ht="23.25" customHeight="1">
      <c r="A17" s="1" t="s">
        <v>488</v>
      </c>
      <c r="B17" s="1" t="s">
        <v>489</v>
      </c>
      <c r="C17" s="1" t="s">
        <v>490</v>
      </c>
    </row>
    <row r="18" spans="1:3" ht="23.25" customHeight="1">
      <c r="A18" s="1" t="s">
        <v>491</v>
      </c>
      <c r="C18" s="1" t="s">
        <v>492</v>
      </c>
    </row>
    <row r="19" spans="1:3" ht="23.25" customHeight="1">
      <c r="A19" s="1" t="s">
        <v>493</v>
      </c>
      <c r="C19" s="1" t="s">
        <v>494</v>
      </c>
    </row>
    <row r="20" spans="1:3" ht="23.25" customHeight="1">
      <c r="A20" s="1" t="s">
        <v>495</v>
      </c>
      <c r="C20" s="1" t="s">
        <v>496</v>
      </c>
    </row>
    <row r="21" spans="1:3" ht="23.25" customHeight="1">
      <c r="A21" s="1" t="s">
        <v>497</v>
      </c>
      <c r="C21" s="1" t="s">
        <v>498</v>
      </c>
    </row>
    <row r="22" spans="1:3" ht="23.25" customHeight="1">
      <c r="C22" s="1" t="s">
        <v>499</v>
      </c>
    </row>
    <row r="23" spans="1:3" ht="23.25" customHeight="1">
      <c r="C23" s="1" t="s">
        <v>500</v>
      </c>
    </row>
    <row r="24" spans="1:3" ht="23.25" customHeight="1">
      <c r="C24" s="1" t="s">
        <v>501</v>
      </c>
    </row>
    <row r="25" spans="1:3" ht="23.25" customHeight="1">
      <c r="C25" s="1" t="s">
        <v>502</v>
      </c>
    </row>
    <row r="26" spans="1:3" ht="23.25" customHeight="1">
      <c r="C26" s="1" t="s">
        <v>503</v>
      </c>
    </row>
    <row r="27" spans="1:3" ht="23.25" customHeight="1">
      <c r="C27" s="1" t="s">
        <v>504</v>
      </c>
    </row>
    <row r="28" spans="1:3" ht="23.25" customHeight="1">
      <c r="C28" s="1" t="s">
        <v>505</v>
      </c>
    </row>
    <row r="29" spans="1:3" ht="23.25" customHeight="1">
      <c r="C29" s="1" t="s">
        <v>506</v>
      </c>
    </row>
    <row r="30" spans="1:3" ht="23.25" customHeight="1">
      <c r="C30" s="1" t="s">
        <v>507</v>
      </c>
    </row>
    <row r="31" spans="1:3" ht="23.25" customHeight="1">
      <c r="C31" s="1" t="s">
        <v>508</v>
      </c>
    </row>
    <row r="32" spans="1:3" ht="23.25" customHeight="1">
      <c r="C32" s="1" t="s">
        <v>509</v>
      </c>
    </row>
    <row r="33" spans="3:3" ht="23.25" customHeight="1">
      <c r="C33" s="1" t="s">
        <v>510</v>
      </c>
    </row>
    <row r="34" spans="3:3" ht="23.25" customHeight="1">
      <c r="C34" s="1" t="s">
        <v>511</v>
      </c>
    </row>
    <row r="35" spans="3:3" ht="23.25" customHeight="1">
      <c r="C35" s="1" t="s">
        <v>512</v>
      </c>
    </row>
    <row r="36" spans="3:3" ht="23.25" customHeight="1">
      <c r="C36" s="1" t="s">
        <v>513</v>
      </c>
    </row>
    <row r="37" spans="3:3" ht="23.25" customHeight="1">
      <c r="C37" s="1" t="s">
        <v>514</v>
      </c>
    </row>
    <row r="38" spans="3:3" ht="23.25" customHeight="1">
      <c r="C38" s="1" t="s">
        <v>515</v>
      </c>
    </row>
    <row r="39" spans="3:3" ht="23.25" customHeight="1">
      <c r="C39" s="1" t="s">
        <v>516</v>
      </c>
    </row>
    <row r="40" spans="3:3" ht="23.25" customHeight="1">
      <c r="C40" s="1" t="s">
        <v>517</v>
      </c>
    </row>
    <row r="41" spans="3:3" ht="23.25" customHeight="1">
      <c r="C41" s="1" t="s">
        <v>518</v>
      </c>
    </row>
    <row r="42" spans="3:3" ht="23.25" customHeight="1">
      <c r="C42" s="1" t="s">
        <v>519</v>
      </c>
    </row>
    <row r="43" spans="3:3" ht="23.25" customHeight="1">
      <c r="C43" s="1" t="s">
        <v>520</v>
      </c>
    </row>
    <row r="44" spans="3:3" ht="23.25" customHeight="1">
      <c r="C44" s="1" t="s">
        <v>521</v>
      </c>
    </row>
    <row r="45" spans="3:3" ht="23.25" customHeight="1">
      <c r="C45" s="1" t="s">
        <v>522</v>
      </c>
    </row>
    <row r="46" spans="3:3" ht="23.25" customHeight="1">
      <c r="C46" s="1" t="s">
        <v>523</v>
      </c>
    </row>
    <row r="47" spans="3:3" ht="23.25" customHeight="1">
      <c r="C47" s="1" t="s">
        <v>524</v>
      </c>
    </row>
    <row r="48" spans="3:3" ht="23.25" customHeight="1">
      <c r="C48" s="1" t="s">
        <v>525</v>
      </c>
    </row>
    <row r="49" spans="3:3" ht="23.25" customHeight="1">
      <c r="C49" s="1" t="s">
        <v>526</v>
      </c>
    </row>
    <row r="50" spans="3:3" ht="23.25" customHeight="1">
      <c r="C50" s="1" t="s">
        <v>527</v>
      </c>
    </row>
    <row r="51" spans="3:3" ht="23.25" customHeight="1">
      <c r="C51" s="1" t="s">
        <v>528</v>
      </c>
    </row>
    <row r="52" spans="3:3" ht="23.25" customHeight="1">
      <c r="C52" s="1" t="s">
        <v>529</v>
      </c>
    </row>
    <row r="53" spans="3:3" ht="23.25" customHeight="1">
      <c r="C53" s="1" t="s">
        <v>530</v>
      </c>
    </row>
    <row r="54" spans="3:3" ht="23.25" customHeight="1">
      <c r="C54" s="1" t="s">
        <v>531</v>
      </c>
    </row>
    <row r="55" spans="3:3" ht="23.25" customHeight="1">
      <c r="C55" s="1" t="s">
        <v>532</v>
      </c>
    </row>
    <row r="56" spans="3:3" ht="23.25" customHeight="1">
      <c r="C56" s="1" t="s">
        <v>533</v>
      </c>
    </row>
    <row r="57" spans="3:3" ht="23.25" customHeight="1">
      <c r="C57" s="1" t="s">
        <v>534</v>
      </c>
    </row>
    <row r="58" spans="3:3" ht="23.25" customHeight="1">
      <c r="C58" s="1" t="s">
        <v>535</v>
      </c>
    </row>
    <row r="59" spans="3:3" ht="23.25" customHeight="1">
      <c r="C59" s="1" t="s">
        <v>536</v>
      </c>
    </row>
    <row r="60" spans="3:3" ht="23.25" customHeight="1">
      <c r="C60" s="1" t="s">
        <v>537</v>
      </c>
    </row>
    <row r="61" spans="3:3" ht="23.25" customHeight="1">
      <c r="C61" s="1" t="s">
        <v>538</v>
      </c>
    </row>
    <row r="62" spans="3:3" ht="23.25" customHeight="1">
      <c r="C62" s="1" t="s">
        <v>539</v>
      </c>
    </row>
    <row r="63" spans="3:3" ht="23.25" customHeight="1">
      <c r="C63" s="1" t="s">
        <v>540</v>
      </c>
    </row>
    <row r="64" spans="3:3" ht="23.25" customHeight="1">
      <c r="C64" s="1" t="s">
        <v>541</v>
      </c>
    </row>
    <row r="65" spans="3:3" ht="23.25" customHeight="1">
      <c r="C65" s="1" t="s">
        <v>542</v>
      </c>
    </row>
    <row r="66" spans="3:3" ht="23.25" customHeight="1">
      <c r="C66" s="1" t="s">
        <v>543</v>
      </c>
    </row>
    <row r="67" spans="3:3" ht="23.25" customHeight="1">
      <c r="C67" s="1" t="s">
        <v>544</v>
      </c>
    </row>
    <row r="68" spans="3:3" ht="23.25" customHeight="1">
      <c r="C68" s="1" t="s">
        <v>545</v>
      </c>
    </row>
    <row r="69" spans="3:3" ht="23.25" customHeight="1">
      <c r="C69" s="1" t="s">
        <v>546</v>
      </c>
    </row>
    <row r="70" spans="3:3" ht="23.25" customHeight="1">
      <c r="C70" s="1" t="s">
        <v>547</v>
      </c>
    </row>
    <row r="71" spans="3:3" ht="23.25" customHeight="1">
      <c r="C71" s="1" t="s">
        <v>548</v>
      </c>
    </row>
    <row r="72" spans="3:3" ht="23.25" customHeight="1">
      <c r="C72" s="1" t="s">
        <v>549</v>
      </c>
    </row>
    <row r="73" spans="3:3" ht="23.25" customHeight="1">
      <c r="C73" s="1" t="s">
        <v>34</v>
      </c>
    </row>
    <row r="74" spans="3:3" ht="23.25" customHeight="1">
      <c r="C74" s="1" t="s">
        <v>550</v>
      </c>
    </row>
    <row r="75" spans="3:3" ht="23.25" customHeight="1">
      <c r="C75" s="1" t="s">
        <v>551</v>
      </c>
    </row>
    <row r="76" spans="3:3" ht="23.25" customHeight="1">
      <c r="C76" s="1" t="s">
        <v>552</v>
      </c>
    </row>
    <row r="77" spans="3:3" ht="23.25" customHeight="1">
      <c r="C77" s="1" t="s">
        <v>553</v>
      </c>
    </row>
    <row r="78" spans="3:3" ht="23.25" customHeight="1">
      <c r="C78" s="1" t="s">
        <v>554</v>
      </c>
    </row>
    <row r="79" spans="3:3" ht="14.25" customHeight="1"/>
    <row r="80" spans="3:3"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รายงานสรุป</vt:lpstr>
      <vt:lpstr>ผลการจัดซื้อจัดจ้าง</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Customer PC</cp:lastModifiedBy>
  <dcterms:created xsi:type="dcterms:W3CDTF">2023-09-21T14:37:46Z</dcterms:created>
  <dcterms:modified xsi:type="dcterms:W3CDTF">2024-04-22T03:43:40Z</dcterms:modified>
</cp:coreProperties>
</file>